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<sst xmlns="http://schemas.openxmlformats.org/spreadsheetml/2006/main" uniqueCount="1545">
  <si>
    <t>Прайс-лист</t>
  </si>
  <si>
    <t>http://rostov.barez.ru/</t>
  </si>
  <si>
    <t>Актуальность прайса на: 2024-03-29 14:31:15</t>
  </si>
  <si>
    <t>РАСПРОДАЖА</t>
  </si>
  <si>
    <t>№</t>
  </si>
  <si>
    <t>Артикул</t>
  </si>
  <si>
    <t>Наименование</t>
  </si>
  <si>
    <t>Картика</t>
  </si>
  <si>
    <t>URL</t>
  </si>
  <si>
    <t>Наличие</t>
  </si>
  <si>
    <t>Цена (руб.)</t>
  </si>
  <si>
    <t>Заказ</t>
  </si>
  <si>
    <t>Сумма</t>
  </si>
  <si>
    <t>3B-(0)</t>
  </si>
  <si>
    <t>J-077 Карман для пластиковых карт (ПВХ)</t>
  </si>
  <si>
    <t>http://rostov.barez.ru/product/j-077-karman-dlya-plastikovykh-kart-pvkh/</t>
  </si>
  <si>
    <t>B-17</t>
  </si>
  <si>
    <t>L-173 Клатч мужской "Barez-068" (нат. кожа) черный</t>
  </si>
  <si>
    <t>http://rostov.barez.ru/product/mk-043-barez-068/</t>
  </si>
  <si>
    <t>1A</t>
  </si>
  <si>
    <t>J-082 Бирка на багаж "H210" (ПВХ) черный</t>
  </si>
  <si>
    <t>http://rostov.barez.ru/product/j-082-birka-na-bagazh-pvkh/</t>
  </si>
  <si>
    <t>J-082 Бирка на багаж "H210" (ПВХ) красный</t>
  </si>
  <si>
    <t>http://rostov.barez.ru/product/j-082-birka-na-bagazh-pvkh/?sku=10762</t>
  </si>
  <si>
    <t>J-082 Бирка на багаж "H210" (ПВХ) белый</t>
  </si>
  <si>
    <t>http://rostov.barez.ru/product/j-082-birka-na-bagazh-pvkh/?sku=10763</t>
  </si>
  <si>
    <t>J-082 Бирка на багаж "H210" (ПВХ) зеленый</t>
  </si>
  <si>
    <t>http://rostov.barez.ru/product/j-082-birka-na-bagazh-pvkh/?sku=10765</t>
  </si>
  <si>
    <t>J-082 Бирка на багаж "H210" (ПВХ) синий</t>
  </si>
  <si>
    <t>http://rostov.barez.ru/product/j-082-birka-na-bagazh-pvkh/?sku=10766</t>
  </si>
  <si>
    <t>J-082 Бирка на багаж "H210" (ПВХ) розовый</t>
  </si>
  <si>
    <t>http://rostov.barez.ru/product/j-082-birka-na-bagazh-pvkh/?sku=10767</t>
  </si>
  <si>
    <t>J-082 Бирка на багаж "H210" (ПВХ) оранжевый</t>
  </si>
  <si>
    <t>http://rostov.barez.ru/product/j-082-birka-na-bagazh-pvkh/?sku=10768</t>
  </si>
  <si>
    <t>1B-(9)</t>
  </si>
  <si>
    <t>L-111 Клатч мужской "Barez-088" (нат. кожа)</t>
  </si>
  <si>
    <t>http://rostov.barez.ru/product/mk-143-muzhskoy-klatch-barez-088/</t>
  </si>
  <si>
    <t>2G-(14-18)</t>
  </si>
  <si>
    <t>J-074 Картхолдер "1103-630" (эко-кожа) красный</t>
  </si>
  <si>
    <t>http://rostov.barez.ru/product/j-074-kartkholder-1103-630-eko-kozha/?sku=8325</t>
  </si>
  <si>
    <t>1B-(П-4)</t>
  </si>
  <si>
    <t>J-041 Обложка для пластиковых карт "1002#" (нат. кожа) коричневый</t>
  </si>
  <si>
    <t>http://rostov.barez.ru/product/kg-015-oblozhka-dlya-plastikovykh-kart-1002/</t>
  </si>
  <si>
    <t>J-041 Обложка для пластиковых карт "1002#" (нат. кожа) черный</t>
  </si>
  <si>
    <t>http://rostov.barez.ru/product/kg-015-oblozhka-dlya-plastikovykh-kart-1002/?sku=23866</t>
  </si>
  <si>
    <t>2F-(28)</t>
  </si>
  <si>
    <t>E-082 Обложка на удостоверение "Barez 629" (эко-кожа) коричневый</t>
  </si>
  <si>
    <t>http://rostov.barez.ru/product/e-082-oblozhka-na-udostoverenie-barez/</t>
  </si>
  <si>
    <t>2J-(7-11)</t>
  </si>
  <si>
    <t>L-067 Клатч мужской "609А" (эко-кожа) черный</t>
  </si>
  <si>
    <t>http://rostov.barez.ru/product/mk-141-muzhskoy-klatch-609a/</t>
  </si>
  <si>
    <t>L-067 Клатч мужской "609А" (эко-кожа) коричневый</t>
  </si>
  <si>
    <t>http://rostov.barez.ru/product/mk-141-muzhskoy-klatch-609a/?sku=4900</t>
  </si>
  <si>
    <t>L-067 Клатч мужской "609А" (эко-кожа) рыжий</t>
  </si>
  <si>
    <t>http://rostov.barez.ru/product/mk-141-muzhskoy-klatch-609a/?sku=6847</t>
  </si>
  <si>
    <t>A625</t>
  </si>
  <si>
    <t>K-196 Кошелек женский "A087#" (эко-кожа) красный</t>
  </si>
  <si>
    <t>http://rostov.barez.ru/product/k-196-koshelek-zhenskiy-a087-eko-kozha/?sku=9396</t>
  </si>
  <si>
    <t>A630-620</t>
  </si>
  <si>
    <t>K-196 Кошелек женский "A087#" (эко-кожа) желтый</t>
  </si>
  <si>
    <t>http://rostov.barez.ru/product/k-196-koshelek-zhenskiy-a087-eko-kozha/?sku=9397</t>
  </si>
  <si>
    <t>A620</t>
  </si>
  <si>
    <t>K-196 Кошелек женский "A087#" (эко-кожа) бежевый</t>
  </si>
  <si>
    <t>http://rostov.barez.ru/product/k-196-koshelek-zhenskiy-a087-eko-kozha/?sku=9398</t>
  </si>
  <si>
    <t>K-196 Кошелек женский "A087#" (эко-кожа) пудровый</t>
  </si>
  <si>
    <t>http://rostov.barez.ru/product/k-196-koshelek-zhenskiy-a087-eko-kozha/?sku=9399</t>
  </si>
  <si>
    <t>A625-630</t>
  </si>
  <si>
    <t>K-196 Кошелек женский "A087#" (эко-кожа) темно-серый</t>
  </si>
  <si>
    <t>http://rostov.barez.ru/product/k-196-koshelek-zhenskiy-a087-eko-kozha/?sku=9400</t>
  </si>
  <si>
    <t>K-196 Кошелек женский "A087#" (эко-кожа) розовый</t>
  </si>
  <si>
    <t>http://rostov.barez.ru/product/k-196-koshelek-zhenskiy-a087-eko-kozha/</t>
  </si>
  <si>
    <t>2G-(19-23)</t>
  </si>
  <si>
    <t>K-197 Кошелек женский "E001A#" (эко-кожа) черный</t>
  </si>
  <si>
    <t>http://rostov.barez.ru/product/k-195-koshelek-zhenskiy-e001a-eko-kozha/</t>
  </si>
  <si>
    <t>K-197 Кошелек женский "E001A#" (эко-кожа) бордовый</t>
  </si>
  <si>
    <t>http://rostov.barez.ru/product/k-195-koshelek-zhenskiy-e001a-eko-kozha/?sku=9419</t>
  </si>
  <si>
    <t>K-197 Кошелек женский "E001A#" (эко-кожа) красный</t>
  </si>
  <si>
    <t>http://rostov.barez.ru/product/k-195-koshelek-zhenskiy-e001a-eko-kozha/?sku=9420</t>
  </si>
  <si>
    <t>K-197 Кошелек женский "E001A#" (эко-кожа) серый</t>
  </si>
  <si>
    <t>http://rostov.barez.ru/product/k-195-koshelek-zhenskiy-e001a-eko-kozha/?sku=9421</t>
  </si>
  <si>
    <t>K-197 Кошелек женский "E001A#" (эко-кожа) лавандовый</t>
  </si>
  <si>
    <t>http://rostov.barez.ru/product/k-195-koshelek-zhenskiy-e001a-eko-kozha/?sku=9422</t>
  </si>
  <si>
    <t>K-197 Кошелек женский "E001A#" (эко-кожа) пудровый</t>
  </si>
  <si>
    <t>http://rostov.barez.ru/product/k-195-koshelek-zhenskiy-e001a-eko-kozha/?sku=9423</t>
  </si>
  <si>
    <t>2G-(6)</t>
  </si>
  <si>
    <t>K-184 Кошелек женский "F012#" (эко-кожа) черный</t>
  </si>
  <si>
    <t>http://rostov.barez.ru/product/k-184-koshelek-zhenskiy-f012/?sku=9199</t>
  </si>
  <si>
    <t>K-184 Кошелек женский "F012#" (эко-кожа) красный</t>
  </si>
  <si>
    <t>http://rostov.barez.ru/product/k-184-koshelek-zhenskiy-f012/?sku=9200</t>
  </si>
  <si>
    <t>K-184 Кошелек женский "F012#" (эко-кожа) светло-розовый</t>
  </si>
  <si>
    <t>http://rostov.barez.ru/product/k-184-koshelek-zhenskiy-f012/?sku=9202</t>
  </si>
  <si>
    <t>K-184 Кошелек женский "F012#" (эко-кожа) темно-красный</t>
  </si>
  <si>
    <t>http://rostov.barez.ru/product/k-184-koshelek-zhenskiy-f012/?sku=10689</t>
  </si>
  <si>
    <t>K-184 Кошелек женский "F012#" (эко-кожа) серый</t>
  </si>
  <si>
    <t>http://rostov.barez.ru/product/k-184-koshelek-zhenskiy-f012/?sku=22573</t>
  </si>
  <si>
    <t>2F-(14)</t>
  </si>
  <si>
    <t>K-167 Кошелек женский "D009" (эко-кожа) зеленый</t>
  </si>
  <si>
    <t>http://rostov.barez.ru/product/k-167-zhenskiy-koshelek-d009-b-eko-kozha/?sku=8260</t>
  </si>
  <si>
    <t>K-167 Кошелек женский "D009" (эко-кожа) пудровый</t>
  </si>
  <si>
    <t>http://rostov.barez.ru/product/k-167-zhenskiy-koshelek-d009-b-eko-kozha/?sku=8262</t>
  </si>
  <si>
    <t>A537</t>
  </si>
  <si>
    <t>K-118 Кошелек женский "873-2" (эко-кожа) черный</t>
  </si>
  <si>
    <t>http://rostov.barez.ru/product/k-118-koshelek-zhenskiy/</t>
  </si>
  <si>
    <t>K-118 Кошелек женский "873-2" (эко-кожа) красный</t>
  </si>
  <si>
    <t>http://rostov.barez.ru/product/k-118-koshelek-zhenskiy/?sku=9206</t>
  </si>
  <si>
    <t>K-118 Кошелек женский "873-2" (эко-кожа) зеленый</t>
  </si>
  <si>
    <t>http://rostov.barez.ru/product/k-118-koshelek-zhenskiy/?sku=9207</t>
  </si>
  <si>
    <t>K-118 Кошелек женский "873-2" (эко-кожа) бежевый</t>
  </si>
  <si>
    <t>http://rostov.barez.ru/product/k-118-koshelek-zhenskiy/?sku=9208</t>
  </si>
  <si>
    <t>K-118 Кошелек женский "873-2" (эко-кожа) пудровый</t>
  </si>
  <si>
    <t>http://rostov.barez.ru/product/k-118-koshelek-zhenskiy/?sku=9209</t>
  </si>
  <si>
    <t>2C-(11)</t>
  </si>
  <si>
    <t>M-111 Ключница-кошелек "226" (эко-кожа) черный</t>
  </si>
  <si>
    <t>http://rostov.barez.ru/product/m-111-klyuchnitsa-koshelek-226-eko-kozha/</t>
  </si>
  <si>
    <t>M-111 Ключница-кошелек "226" (эко-кожа) бордовый</t>
  </si>
  <si>
    <t>http://rostov.barez.ru/product/m-111-klyuchnitsa-koshelek-226-eko-kozha/?sku=10164</t>
  </si>
  <si>
    <t>M-111 Ключница-кошелек "226" (эко-кожа) красный</t>
  </si>
  <si>
    <t>http://rostov.barez.ru/product/m-111-klyuchnitsa-koshelek-226-eko-kozha/?sku=10165</t>
  </si>
  <si>
    <t>M-111 Ключница-кошелек "226" (эко-кожа) пудровый</t>
  </si>
  <si>
    <t>http://rostov.barez.ru/product/m-111-klyuchnitsa-koshelek-226-eko-kozha/?sku=10167</t>
  </si>
  <si>
    <t>M-111 Ключница-кошелек "226" (эко-кожа) бронзовый</t>
  </si>
  <si>
    <t>http://rostov.barez.ru/product/m-111-klyuchnitsa-koshelek-226-eko-kozha/?sku=10690</t>
  </si>
  <si>
    <t>M-111 Ключница-кошелек "226" (эко-кожа) мятный</t>
  </si>
  <si>
    <t>http://rostov.barez.ru/product/m-111-klyuchnitsa-koshelek-226-eko-kozha/?sku=10691</t>
  </si>
  <si>
    <t>2F-(15)</t>
  </si>
  <si>
    <t>K-170 Кошелек женский "A657" (эко-кожа) рыжий</t>
  </si>
  <si>
    <t>http://rostov.barez.ru/product/k-170-zhenskiy-koshelek-a657-eko-kozha/?sku=8345</t>
  </si>
  <si>
    <t>K-170 Кошелек женский "A657" (эко-кожа) светло-розовый</t>
  </si>
  <si>
    <t>http://rostov.barez.ru/product/k-170-zhenskiy-koshelek-a657-eko-kozha/</t>
  </si>
  <si>
    <t>K-170 Кошелек женский "A657" (эко-кожа) темно-синий</t>
  </si>
  <si>
    <t>http://rostov.barez.ru/product/k-170-zhenskiy-koshelek-a657-eko-kozha/?sku=9404</t>
  </si>
  <si>
    <t>2E-(23)</t>
  </si>
  <si>
    <t>R-020 Косметичка женская "777#" (эко-кожа) темно-синий</t>
  </si>
  <si>
    <t>http://rostov.barez.ru/product/r-020-kosmetichka-zhenskaya-888-eko-kozha/?sku=9380</t>
  </si>
  <si>
    <t>R-020 Косметичка женская "777#" (эко-кожа) фуксия</t>
  </si>
  <si>
    <t>http://rostov.barez.ru/product/r-020-kosmetichka-zhenskaya-888-eko-kozha/?sku=9382</t>
  </si>
  <si>
    <t>2D-(10)</t>
  </si>
  <si>
    <t>K-214 Кошелек женский "4230#" (эко-кожа) рыжий</t>
  </si>
  <si>
    <t>http://rostov.barez.ru/product/k-214-koshelek-zhenskiy-4230-eko-kozha/</t>
  </si>
  <si>
    <t>K-214 Кошелек женский "4230#" (эко-кожа) зеленый</t>
  </si>
  <si>
    <t>http://rostov.barez.ru/product/k-214-koshelek-zhenskiy-4230-eko-kozha/?sku=9776</t>
  </si>
  <si>
    <t>K-214 Кошелек женский "4230#" (эко-кожа) синий</t>
  </si>
  <si>
    <t>http://rostov.barez.ru/product/k-214-koshelek-zhenskiy-4230-eko-kozha/?sku=9777</t>
  </si>
  <si>
    <t>2D-(13)</t>
  </si>
  <si>
    <t>R-024 Косметичка женская "KK25#" (эко-кожа) красный</t>
  </si>
  <si>
    <t>http://rostov.barez.ru/product/r-024-kosmetichka-zhenskaya-kk25-eko-kozha/?sku=9667</t>
  </si>
  <si>
    <t>R-024 Косметичка женская "KK25#" (эко-кожа) рыжий</t>
  </si>
  <si>
    <t>http://rostov.barez.ru/product/r-024-kosmetichka-zhenskaya-kk25-eko-kozha/?sku=9668</t>
  </si>
  <si>
    <t>2D-(17)</t>
  </si>
  <si>
    <t>R-024 Косметичка женская "KK25#" (эко-кожа) синий</t>
  </si>
  <si>
    <t>http://rostov.barez.ru/product/r-024-kosmetichka-zhenskaya-kk25-eko-kozha/?sku=9670</t>
  </si>
  <si>
    <t>2A-(15)</t>
  </si>
  <si>
    <t>K-089 Кошелек "2011" (эко-кожа) черный</t>
  </si>
  <si>
    <t>http://rostov.barez.ru/product/k-089-koshelek-2011/</t>
  </si>
  <si>
    <t>K-089 Кошелек "2011" (эко-кожа) рыжий</t>
  </si>
  <si>
    <t>http://rostov.barez.ru/product/k-089-koshelek-2011/?sku=10776</t>
  </si>
  <si>
    <t>2E-(24)</t>
  </si>
  <si>
    <t>K-208 Кошелек женский "F70#" (эко-кожа) черный</t>
  </si>
  <si>
    <t>http://rostov.barez.ru/product/k-208-koshelek-zhenskiy-f70-eko-kozha/</t>
  </si>
  <si>
    <t>K-208 Кошелек женский "F70#" (эко-кожа) рыжий</t>
  </si>
  <si>
    <t>http://rostov.barez.ru/product/k-208-koshelek-zhenskiy-f70-eko-kozha/?sku=9721</t>
  </si>
  <si>
    <t>K-208 Кошелек женский "F70#" (эко-кожа) зеленый</t>
  </si>
  <si>
    <t>http://rostov.barez.ru/product/k-208-koshelek-zhenskiy-f70-eko-kozha/?sku=9722</t>
  </si>
  <si>
    <t>K-208 Кошелек женский "F70#" (эко-кожа) серый</t>
  </si>
  <si>
    <t>http://rostov.barez.ru/product/k-208-koshelek-zhenskiy-f70-eko-kozha/?sku=9724</t>
  </si>
  <si>
    <t>K-208 Кошелек женский "F70#" (эко-кожа) светло-розовый</t>
  </si>
  <si>
    <t>http://rostov.barez.ru/product/k-208-koshelek-zhenskiy-f70-eko-kozha/?sku=9725</t>
  </si>
  <si>
    <t>K-208 Кошелек женский "F70#" (эко-кожа) темно-красный</t>
  </si>
  <si>
    <t>http://rostov.barez.ru/product/k-208-koshelek-zhenskiy-f70-eko-kozha/?sku=9727</t>
  </si>
  <si>
    <t>K-208 Кошелек женский "F70#" (эко-кожа) темно-синий</t>
  </si>
  <si>
    <t>http://rostov.barez.ru/product/k-208-koshelek-zhenskiy-f70-eko-kozha/?sku=10752</t>
  </si>
  <si>
    <t>2E-(21)</t>
  </si>
  <si>
    <t>K-204 Кошелек женский "2068L" (эко-кожа) черный</t>
  </si>
  <si>
    <t>http://rostov.barez.ru/product/k-204-koshelek-zhenskiy-2068l-eko-kozha/</t>
  </si>
  <si>
    <t>K-204 Кошелек женский "2068L" (эко-кожа) бордовый</t>
  </si>
  <si>
    <t>http://rostov.barez.ru/product/k-204-koshelek-zhenskiy-2068l-eko-kozha/?sku=9681</t>
  </si>
  <si>
    <t>K-204 Кошелек женский "2068L" (эко-кожа) красный</t>
  </si>
  <si>
    <t>http://rostov.barez.ru/product/k-204-koshelek-zhenskiy-2068l-eko-kozha/?sku=9682</t>
  </si>
  <si>
    <t>K-204 Кошелек женский "2068L" (эко-кожа) рыжий</t>
  </si>
  <si>
    <t>http://rostov.barez.ru/product/k-204-koshelek-zhenskiy-2068l-eko-kozha/?sku=9683</t>
  </si>
  <si>
    <t>K-204 Кошелек женский "2068L" (эко-кожа) голубой</t>
  </si>
  <si>
    <t>http://rostov.barez.ru/product/k-204-koshelek-zhenskiy-2068l-eko-kozha/?sku=9684</t>
  </si>
  <si>
    <t>K-204 Кошелек женский "2068L" (эко-кожа) светло-розовый</t>
  </si>
  <si>
    <t>http://rostov.barez.ru/product/k-204-koshelek-zhenskiy-2068l-eko-kozha/?sku=9685</t>
  </si>
  <si>
    <t>K-204 Кошелек женский "2068L" (эко-кожа) темно-серый</t>
  </si>
  <si>
    <t>http://rostov.barez.ru/product/k-204-koshelek-zhenskiy-2068l-eko-kozha/?sku=9686</t>
  </si>
  <si>
    <t>2E-(2)</t>
  </si>
  <si>
    <t>K-205 Портмоне женское "2068S" (эко-кожа) черный</t>
  </si>
  <si>
    <t>http://rostov.barez.ru/product/k-205-portmone-zhenskoe-2068s-eko-kozha/</t>
  </si>
  <si>
    <t>K-205 Портмоне женское "2068S" (эко-кожа) бордовый</t>
  </si>
  <si>
    <t>http://rostov.barez.ru/product/k-205-portmone-zhenskoe-2068s-eko-kozha/?sku=9690</t>
  </si>
  <si>
    <t>K-205 Портмоне женское "2068S" (эко-кожа) красный</t>
  </si>
  <si>
    <t>http://rostov.barez.ru/product/k-205-portmone-zhenskoe-2068s-eko-kozha/?sku=9691</t>
  </si>
  <si>
    <t>K-205 Портмоне женское "2068S" (эко-кожа) рыжий</t>
  </si>
  <si>
    <t>http://rostov.barez.ru/product/k-205-portmone-zhenskoe-2068s-eko-kozha/?sku=9692</t>
  </si>
  <si>
    <t>K-205 Портмоне женское "2068S" (эко-кожа) голубой</t>
  </si>
  <si>
    <t>http://rostov.barez.ru/product/k-205-portmone-zhenskoe-2068s-eko-kozha/?sku=9693</t>
  </si>
  <si>
    <t>K-205 Портмоне женское "2068S" (эко-кожа) светло-розовый</t>
  </si>
  <si>
    <t>http://rostov.barez.ru/product/k-205-portmone-zhenskoe-2068s-eko-kozha/?sku=9694</t>
  </si>
  <si>
    <t>K-205 Портмоне женское "2068S" (эко-кожа) темно-серый</t>
  </si>
  <si>
    <t>http://rostov.barez.ru/product/k-205-portmone-zhenskoe-2068s-eko-kozha/?sku=9695</t>
  </si>
  <si>
    <t>A617</t>
  </si>
  <si>
    <t>M-100 Ключница-кошелек "K356-2" (эко-кожа) черный</t>
  </si>
  <si>
    <t>http://rostov.barez.ru/product/m-100-klyuchnitsa-koshelek-k356-2/</t>
  </si>
  <si>
    <t>M-100 Ключница-кошелек "K356-2" (эко-кожа) бордовый</t>
  </si>
  <si>
    <t>http://rostov.barez.ru/product/m-100-klyuchnitsa-koshelek-k356-2/?sku=5909</t>
  </si>
  <si>
    <t>M-100 Ключница-кошелек "K356-2" (эко-кожа) красный</t>
  </si>
  <si>
    <t>http://rostov.barez.ru/product/m-100-klyuchnitsa-koshelek-k356-2/?sku=5910</t>
  </si>
  <si>
    <t>M-100 Ключница-кошелек "K356-2" (эко-кожа) розовый</t>
  </si>
  <si>
    <t>http://rostov.barez.ru/product/m-100-klyuchnitsa-koshelek-k356-2/?sku=5911</t>
  </si>
  <si>
    <t>M-100 Ключница-кошелек "K356-2" (эко-кожа) золотистый</t>
  </si>
  <si>
    <t>http://rostov.barez.ru/product/m-100-klyuchnitsa-koshelek-k356-2/?sku=5912</t>
  </si>
  <si>
    <t>M-100 Ключница-кошелек "K356-2" (эко-кожа) серебристый</t>
  </si>
  <si>
    <t>http://rostov.barez.ru/product/m-100-klyuchnitsa-koshelek-k356-2/?sku=5913</t>
  </si>
  <si>
    <t>2E-(27)</t>
  </si>
  <si>
    <t>K-209 Кошелек женский "601" (эко-кожа) серый</t>
  </si>
  <si>
    <t>http://rostov.barez.ru/product/k-209-koshelek-zhenskiy-601-eko-kozha/?sku=9733</t>
  </si>
  <si>
    <t>2E-(22)</t>
  </si>
  <si>
    <t>J-079 Картхолдер на молнии "715#" (эко-кожа) черный</t>
  </si>
  <si>
    <t>http://rostov.barez.ru/product/j-079-kartkholder-na-molnii-715-eko-kozha/</t>
  </si>
  <si>
    <t>J-079 Картхолдер на молнии "715#" (эко-кожа) красный</t>
  </si>
  <si>
    <t>http://rostov.barez.ru/product/j-079-kartkholder-na-molnii-715-eko-kozha/?sku=9801</t>
  </si>
  <si>
    <t>J-079 Картхолдер на молнии "715#" (эко-кожа) рыжий</t>
  </si>
  <si>
    <t>http://rostov.barez.ru/product/j-079-kartkholder-na-molnii-715-eko-kozha/?sku=9802</t>
  </si>
  <si>
    <t>J-079 Картхолдер на молнии "715#" (эко-кожа) зеленый</t>
  </si>
  <si>
    <t>http://rostov.barez.ru/product/j-079-kartkholder-na-molnii-715-eko-kozha/?sku=9803</t>
  </si>
  <si>
    <t>J-079 Картхолдер на молнии "715#" (эко-кожа) серый</t>
  </si>
  <si>
    <t>http://rostov.barez.ru/product/j-079-kartkholder-na-molnii-715-eko-kozha/?sku=9805</t>
  </si>
  <si>
    <t>2E-(14-18)</t>
  </si>
  <si>
    <t>J-080 Картхолдер на молнии "716#" (эко-кожа) синий</t>
  </si>
  <si>
    <t>http://rostov.barez.ru/product/j-080-kartkholder-na-molnii-716-eko-kozha/</t>
  </si>
  <si>
    <t>J-080 Картхолдер на молнии "716#" (эко-кожа) серый</t>
  </si>
  <si>
    <t>http://rostov.barez.ru/product/j-080-kartkholder-na-molnii-716-eko-kozha/?sku=9814</t>
  </si>
  <si>
    <t>A417</t>
  </si>
  <si>
    <t>K-254 Кошелек женский "T2022-2#" (лак/эко-кожа) черный</t>
  </si>
  <si>
    <t>http://rostov.barez.ru/product/k-254-koshelek-zhenskiy-t2022-2-lak-eko-kozha/</t>
  </si>
  <si>
    <t>2F-(11)</t>
  </si>
  <si>
    <t>K-198 Кошелек женский "879" (флотер/эко-кожа) красный</t>
  </si>
  <si>
    <t>http://rostov.barez.ru/product/k-198-koshelek-zhenskiy-floter-eko-kozha/</t>
  </si>
  <si>
    <t>K-198 Кошелек женский "879" (флотер/эко-кожа) светло-розовый</t>
  </si>
  <si>
    <t>http://rostov.barez.ru/product/k-198-koshelek-zhenskiy-floter-eko-kozha/?sku=9536</t>
  </si>
  <si>
    <t>K-123 Кошелек женский "878" (эко-кожа) рыжий</t>
  </si>
  <si>
    <t>http://rostov.barez.ru/product/k-123-koshelek-zhenskiy-878-eko-kozha/?sku=5442</t>
  </si>
  <si>
    <t>K-123 Кошелек женский "878" (эко-кожа) красный</t>
  </si>
  <si>
    <t>http://rostov.barez.ru/product/k-123-koshelek-zhenskiy-878-eko-kozha/?sku=5443</t>
  </si>
  <si>
    <t>K-123 Кошелек женский "878" (эко-кожа) светло-розовый</t>
  </si>
  <si>
    <t>http://rostov.barez.ru/product/k-123-koshelek-zhenskiy-878-eko-kozha/?sku=5444</t>
  </si>
  <si>
    <t>K-123 Кошелек женский "878" (эко-кожа) пудровый</t>
  </si>
  <si>
    <t>http://rostov.barez.ru/product/k-123-koshelek-zhenskiy-878-eko-kozha/?sku=9530</t>
  </si>
  <si>
    <t>2F-(10)</t>
  </si>
  <si>
    <t>K-207 Кошелек женский "8919" (эко-кожа) черный</t>
  </si>
  <si>
    <t>http://rostov.barez.ru/product/k-207-koshelek-zhenskiy-8919-eko-kozha/</t>
  </si>
  <si>
    <t>K-207 Кошелек женский "8919" (эко-кожа) красный</t>
  </si>
  <si>
    <t>http://rostov.barez.ru/product/k-207-koshelek-zhenskiy-8919-eko-kozha/?sku=9712</t>
  </si>
  <si>
    <t>K-207 Кошелек женский "8919" (эко-кожа) рыжий</t>
  </si>
  <si>
    <t>http://rostov.barez.ru/product/k-207-koshelek-zhenskiy-8919-eko-kozha/?sku=9713</t>
  </si>
  <si>
    <t>K-207 Кошелек женский "8919" (эко-кожа) синий</t>
  </si>
  <si>
    <t>http://rostov.barez.ru/product/k-207-koshelek-zhenskiy-8919-eko-kozha/?sku=9715</t>
  </si>
  <si>
    <t>K-207 Кошелек женский "8919" (эко-кожа) серый</t>
  </si>
  <si>
    <t>http://rostov.barez.ru/product/k-207-koshelek-zhenskiy-8919-eko-kozha/?sku=9716</t>
  </si>
  <si>
    <t>K-207 Кошелек женский "8919" (эко-кожа) светло-розовый</t>
  </si>
  <si>
    <t>http://rostov.barez.ru/product/k-207-koshelek-zhenskiy-8919-eko-kozha/?sku=9717</t>
  </si>
  <si>
    <t>2G-(12-16)</t>
  </si>
  <si>
    <t>K-034 Кошелек женский 2в1 "CN19128" (эко-кожа) черный</t>
  </si>
  <si>
    <t>http://rostov.barez.ru/product/k-034-/</t>
  </si>
  <si>
    <t>2G-(27)</t>
  </si>
  <si>
    <t>K-034 Кошелек женский 2в1 "CN19128" (эко-кожа) красный</t>
  </si>
  <si>
    <t>http://rostov.barez.ru/product/k-034-/?sku=9870</t>
  </si>
  <si>
    <t>K-034 Кошелек женский 2в1 "CN19128" (эко-кожа) бордовый</t>
  </si>
  <si>
    <t>http://rostov.barez.ru/product/k-034-/?sku=9869</t>
  </si>
  <si>
    <t>K-034 Кошелек женский 2в1 "CN19128" (эко-кожа) зеленый</t>
  </si>
  <si>
    <t>http://rostov.barez.ru/product/k-034-/?sku=9871</t>
  </si>
  <si>
    <t>K-034 Кошелек женский 2в1 "CN19128" (эко-кожа) синий</t>
  </si>
  <si>
    <t>http://rostov.barez.ru/product/k-034-/?sku=9872</t>
  </si>
  <si>
    <t>K-034 Кошелек женский 2в1 "CN19128" (эко-кожа) голубой</t>
  </si>
  <si>
    <t>http://rostov.barez.ru/product/k-034-/?sku=9873</t>
  </si>
  <si>
    <t>K-034 Кошелек женский 2в1 "CN19128" (эко-кожа) серый</t>
  </si>
  <si>
    <t>http://rostov.barez.ru/product/k-034-/?sku=9874</t>
  </si>
  <si>
    <t>K-034 Кошелек женский 2в1 "CN19128" (эко-кожа) светло-розовый</t>
  </si>
  <si>
    <t>http://rostov.barez.ru/product/k-034-/?sku=9875</t>
  </si>
  <si>
    <t>N-057 Сумка-клатч женская "Цветы 1966-2" (зн./эко-кожа) фиолетовый</t>
  </si>
  <si>
    <t>http://rostov.barez.ru/product/n-057-sumka-klatch-zhenskaya-tsvety-1989-2-zn-eko-kozha/</t>
  </si>
  <si>
    <t>N-057 Сумка-клатч женская "Цветы 1966-2" (зн./эко-кожа) пудровый</t>
  </si>
  <si>
    <t>http://rostov.barez.ru/product/n-057-sumka-klatch-zhenskaya-tsvety-1989-2-zn-eko-kozha/?sku=12875</t>
  </si>
  <si>
    <t>1A-(4-8)</t>
  </si>
  <si>
    <t>N-058 Сумка-клатч женская "1966-3" (зн./эко-кожа) бордовый</t>
  </si>
  <si>
    <t>http://rostov.barez.ru/product/n-058-sumka-klatch-zhenskaya-1966-3-zn-eko-kozha/?sku=12863</t>
  </si>
  <si>
    <t>N-058 Сумка-клатч женская "1966-3" (зн./эко-кожа) красный</t>
  </si>
  <si>
    <t>http://rostov.barez.ru/product/n-058-sumka-klatch-zhenskaya-1966-3-zn-eko-kozha/?sku=12864</t>
  </si>
  <si>
    <t>3A-(9)</t>
  </si>
  <si>
    <t>N-065 Сумка-клатч женская "Крокодил 1966-1" (зн./эко-кожа) бордовый</t>
  </si>
  <si>
    <t>http://rostov.barez.ru/product/n-065-sumka-klatch-zhenskaya-krokodil-1966-1-zn-eko-kozha/?sku=12819</t>
  </si>
  <si>
    <t>N-065 Сумка-клатч женская "Крокодил 1966-1" (зн./эко-кожа) синий</t>
  </si>
  <si>
    <t>http://rostov.barez.ru/product/n-065-sumka-klatch-zhenskaya-krokodil-1966-1-zn-eko-kozha/?sku=12821</t>
  </si>
  <si>
    <t>3K-(16)</t>
  </si>
  <si>
    <t>N-050 Сумка-клатч женская "Крокодил 1933-1" (зн./эко-кожа) черный</t>
  </si>
  <si>
    <t>http://rostov.barez.ru/product/n-050-sumka-klatch-zhenskaya-krokodil-1933-1-zn-eko-kozha/</t>
  </si>
  <si>
    <t>3K-(20)</t>
  </si>
  <si>
    <t>N-050 Сумка-клатч женская "Крокодил 1933-1" (зн./эко-кожа) бордовый</t>
  </si>
  <si>
    <t>http://rostov.barez.ru/product/n-050-sumka-klatch-zhenskaya-krokodil-1933-1-zn-eko-kozha/?sku=11738</t>
  </si>
  <si>
    <t>N-050 Сумка-клатч женская "Крокодил 1933-1" (зн./эко-кожа) коричневый</t>
  </si>
  <si>
    <t>http://rostov.barez.ru/product/n-050-sumka-klatch-zhenskaya-krokodil-1933-1-zn-eko-kozha/?sku=11739</t>
  </si>
  <si>
    <t>N-050 Сумка-клатч женская "Крокодил 1933-1" (зн./эко-кожа) синий</t>
  </si>
  <si>
    <t>http://rostov.barez.ru/product/n-050-sumka-klatch-zhenskaya-krokodil-1933-1-zn-eko-kozha/?sku=11740</t>
  </si>
  <si>
    <t>N-050 Сумка-клатч женская "Крокодил 1933-1" (зн./эко-кожа) розовый</t>
  </si>
  <si>
    <t>http://rostov.barez.ru/product/n-050-sumka-klatch-zhenskaya-krokodil-1933-1-zn-eko-kozha/?sku=11741</t>
  </si>
  <si>
    <t>1A-(8-12)</t>
  </si>
  <si>
    <t>N-059 Сумка-клатч женская "1933-3" (зн./эко-кожа) серый</t>
  </si>
  <si>
    <t>http://rostov.barez.ru/product/n-059-sumka-klatch-zhenskaya-1933-3-zn-eko-kozha/?sku=11780</t>
  </si>
  <si>
    <t>N-059 Сумка-клатч женская "1933-3" (зн./эко-кожа) красный</t>
  </si>
  <si>
    <t>http://rostov.barez.ru/product/n-059-sumka-klatch-zhenskaya-1933-3-zn-eko-kozha/?sku=12861</t>
  </si>
  <si>
    <t>2K-(6-10-14)</t>
  </si>
  <si>
    <t>N-060 Сумка-клатч женская "Цветы 1933-2" (зн./эко-кожа) черный</t>
  </si>
  <si>
    <t>http://rostov.barez.ru/product/n-060-sumka-klatch-zhenskaya-tsvety-1933-2-zn-eko-kozha/</t>
  </si>
  <si>
    <t>N-060 Сумка-клатч женская "Цветы 1933-2" (зн./эко-кожа) бордовый</t>
  </si>
  <si>
    <t>http://rostov.barez.ru/product/n-060-sumka-klatch-zhenskaya-tsvety-1933-2-zn-eko-kozha/?sku=12833</t>
  </si>
  <si>
    <t>N-060 Сумка-клатч женская "Цветы 1933-2" (зн./эко-кожа) синий</t>
  </si>
  <si>
    <t>http://rostov.barez.ru/product/n-060-sumka-klatch-zhenskaya-tsvety-1933-2-zn-eko-kozha/?sku=12835</t>
  </si>
  <si>
    <t>N-060 Сумка-клатч женская "Цветы 1933-2" (зн./эко-кожа) фиолетовый</t>
  </si>
  <si>
    <t>http://rostov.barez.ru/product/n-060-sumka-klatch-zhenskaya-tsvety-1933-2-zn-eko-kozha/?sku=12836</t>
  </si>
  <si>
    <t>N-060 Сумка-клатч женская "Цветы 1933-2" (зн./эко-кожа) пудровый</t>
  </si>
  <si>
    <t>http://rostov.barez.ru/product/n-060-sumka-klatch-zhenskaya-tsvety-1933-2-zn-eko-kozha/?sku=12876</t>
  </si>
  <si>
    <t>2J-(28)</t>
  </si>
  <si>
    <t>N-027 Сумка-клатч женская  "Jin Baoli 1989" (эко-кожа) черный</t>
  </si>
  <si>
    <t>http://rostov.barez.ru/product/k-102-zhenskaya-sumka-klatch-/?sku=10383</t>
  </si>
  <si>
    <t>N-027 Сумка-клатч женская  "Jin Baoli 1989" (эко-кожа) коричневый</t>
  </si>
  <si>
    <t>http://rostov.barez.ru/product/k-102-zhenskaya-sumka-klatch-/</t>
  </si>
  <si>
    <t>2K-(28)</t>
  </si>
  <si>
    <t>N-006 Сумка-клатч "Крокодил 1927-1" (эко-кожа) коричневый</t>
  </si>
  <si>
    <t>http://rostov.barez.ru/product/kw-196-zhenskaya-sumka-1927-1-eko-kozha--zmeya/</t>
  </si>
  <si>
    <t>2K-(19-23-27)</t>
  </si>
  <si>
    <t>N-006 Сумка-клатч "Крокодил 1927-1" (эко-кожа) черный</t>
  </si>
  <si>
    <t>http://rostov.barez.ru/product/kw-196-zhenskaya-sumka-1927-1-eko-kozha--zmeya/?sku=2658</t>
  </si>
  <si>
    <t>2K-(32)</t>
  </si>
  <si>
    <t>N-006 Сумка-клатч "Крокодил 1927-1" (эко-кожа) бордовый</t>
  </si>
  <si>
    <t>http://rostov.barez.ru/product/kw-196-zhenskaya-sumka-1927-1-eko-kozha--zmeya/?sku=2659</t>
  </si>
  <si>
    <t>2K-(15)</t>
  </si>
  <si>
    <t>N-005 Сумка-клатч женская "Цветы 1927-2" (эко-кожа) бордовый</t>
  </si>
  <si>
    <t>http://rostov.barez.ru/product/kw-197-zhenskaya-sumka1927-2-eko-kozhatsvety/?sku=15344</t>
  </si>
  <si>
    <t>3K-(28-32)</t>
  </si>
  <si>
    <t>N-048 Сумка-клатч женская "Крокодил 1989-1" (зн./эко-кожа) черный</t>
  </si>
  <si>
    <t>http://rostov.barez.ru/product/n-048-sumka-klatch-zhenskaya-krokodil-1989-1-zn-eko-kozha/</t>
  </si>
  <si>
    <t>3K-(24-28)</t>
  </si>
  <si>
    <t>N-048 Сумка-клатч женская "Крокодил 1989-1" (зн./эко-кожа) бордовый</t>
  </si>
  <si>
    <t>http://rostov.barez.ru/product/n-048-sumka-klatch-zhenskaya-krokodil-1989-1-zn-eko-kozha/?sku=11724</t>
  </si>
  <si>
    <t>3K-(24)</t>
  </si>
  <si>
    <t>N-048 Сумка-клатч женская "Крокодил 1989-1" (зн./эко-кожа) коричневый</t>
  </si>
  <si>
    <t>http://rostov.barez.ru/product/n-048-sumka-klatch-zhenskaya-krokodil-1989-1-zn-eko-kozha/?sku=11725</t>
  </si>
  <si>
    <t>3K-(4)</t>
  </si>
  <si>
    <t>N-048 Сумка-клатч женская "Крокодил 1989-1" (зн./эко-кожа) синий</t>
  </si>
  <si>
    <t>http://rostov.barez.ru/product/n-048-sumka-klatch-zhenskaya-krokodil-1989-1-zn-eko-kozha/?sku=11938</t>
  </si>
  <si>
    <t>3B-(28)</t>
  </si>
  <si>
    <t>N-053 Сумка-клатч женская "Крокодил 1927-1" (зн./эко-кожа) черный</t>
  </si>
  <si>
    <t>http://rostov.barez.ru/product/n-053-sumka-klatch-zhenskaya-krokodil-1927-1-zn-eko-kozha/</t>
  </si>
  <si>
    <t>3B-(20)</t>
  </si>
  <si>
    <t>N-053 Сумка-клатч женская "Крокодил 1927-1" (зн./эко-кожа) бордовый</t>
  </si>
  <si>
    <t>http://rostov.barez.ru/product/n-053-sumka-klatch-zhenskaya-krokodil-1927-1-zn-eko-kozha/?sku=11760</t>
  </si>
  <si>
    <t>3B-(24)</t>
  </si>
  <si>
    <t>N-053 Сумка-клатч женская "Крокодил 1927-1" (зн./эко-кожа) коричневый</t>
  </si>
  <si>
    <t>http://rostov.barez.ru/product/n-053-sumka-klatch-zhenskaya-krokodil-1927-1-zn-eko-kozha/?sku=11761</t>
  </si>
  <si>
    <t>N-053 Сумка-клатч женская "Крокодил 1927-1" (зн./эко-кожа) розовый</t>
  </si>
  <si>
    <t>http://rostov.barez.ru/product/n-053-sumka-klatch-zhenskaya-krokodil-1927-1-zn-eko-kozha/?sku=11762</t>
  </si>
  <si>
    <t>3B-(4)</t>
  </si>
  <si>
    <t>N-054 Сумка-клатч женская "Цветы 1927-2" (зн./эко-кожа) черный</t>
  </si>
  <si>
    <t>http://rostov.barez.ru/product/n-054-sumka-klatch-zhenskaya-tsvety-1927-2-zn-eko-kozha/</t>
  </si>
  <si>
    <t>N-054 Сумка-клатч женская "Цветы 1927-2" (зн./эко-кожа) синий</t>
  </si>
  <si>
    <t>http://rostov.barez.ru/product/n-054-sumka-klatch-zhenskaya-tsvety-1927-2-zn-eko-kozha/?sku=11766</t>
  </si>
  <si>
    <t>N-054 Сумка-клатч женская "Цветы 1927-2" (зн./эко-кожа) пудровый</t>
  </si>
  <si>
    <t>http://rostov.barez.ru/product/n-054-sumka-klatch-zhenskaya-tsvety-1927-2-zn-eko-kozha/?sku=11767</t>
  </si>
  <si>
    <t>N-054 Сумка-клатч женская "Цветы 1927-2" (зн./эко-кожа) фиолетовый</t>
  </si>
  <si>
    <t>http://rostov.barez.ru/product/n-054-sumka-klatch-zhenskaya-tsvety-1927-2-zn-eko-kozha/?sku=12838</t>
  </si>
  <si>
    <t>1A-(20)</t>
  </si>
  <si>
    <t>N-055 Сумка-клатч женская "1927-3" (зн./эко-кожа) бордовый</t>
  </si>
  <si>
    <t>http://rostov.barez.ru/product/n-055-sumka-klatch-zhenskaya-1927-3-zn-eko-kozha/?sku=12854</t>
  </si>
  <si>
    <t>N-055 Сумка-клатч женская "1927-3" (зн./эко-кожа) красный</t>
  </si>
  <si>
    <t>http://rostov.barez.ru/product/n-055-sumka-klatch-zhenskaya-1927-3-zn-eko-kozha/?sku=12855</t>
  </si>
  <si>
    <t>N-055 Сумка-клатч женская "1927-3" (зн./эко-кожа) зеленый</t>
  </si>
  <si>
    <t>http://rostov.barez.ru/product/n-055-sumka-klatch-zhenskaya-1927-3-zn-eko-kozha/?sku=12856</t>
  </si>
  <si>
    <t>N-055 Сумка-клатч женская "1927-3" (зн./эко-кожа) серый</t>
  </si>
  <si>
    <t>http://rostov.barez.ru/product/n-055-sumka-klatch-zhenskaya-1927-3-zn-eko-kozha/?sku=12857</t>
  </si>
  <si>
    <t>1A-(12-16)</t>
  </si>
  <si>
    <t>N-064 Сумка-клатч женская "1989-3" (зн./эко-кожа) серый</t>
  </si>
  <si>
    <t>http://rostov.barez.ru/product/n-064-sumka-klatch-zhenskaya-1989-3-zn-eko-kozha/?sku=11902</t>
  </si>
  <si>
    <t>N-064 Сумка-клатч женская "1989-3" (зн./эко-кожа) пудровый</t>
  </si>
  <si>
    <t>http://rostov.barez.ru/product/n-064-sumka-klatch-zhenskaya-1989-3-zn-eko-kozha/?sku=11903</t>
  </si>
  <si>
    <t>N-064 Сумка-клатч женская "1989-3" (зн./эко-кожа) бордовый</t>
  </si>
  <si>
    <t>http://rostov.barez.ru/product/n-064-sumka-klatch-zhenskaya-1989-3-zn-eko-kozha/?sku=12858</t>
  </si>
  <si>
    <t>N-064 Сумка-клатч женская "1989-3" (зн./эко-кожа) зеленый</t>
  </si>
  <si>
    <t>http://rostov.barez.ru/product/n-064-sumka-klatch-zhenskaya-1989-3-zn-eko-kozha/?sku=12859</t>
  </si>
  <si>
    <t>2J-(25)</t>
  </si>
  <si>
    <t>N-016 Сумка женская "2019-2#" (эко-кожа) светло-розовый</t>
  </si>
  <si>
    <t>http://rostov.barez.ru/product/k-113-2019-2/</t>
  </si>
  <si>
    <t>2J-(20)</t>
  </si>
  <si>
    <t>N-046 Сумка-клатч "2020#" (змея/эко-кожа) черный</t>
  </si>
  <si>
    <t>http://rostov.barez.ru/product/n-046-sumka-klatch-2020-zmeya-eko-kozha/</t>
  </si>
  <si>
    <t>N-046 Сумка-клатч "2020#" (змея/эко-кожа) бордовый</t>
  </si>
  <si>
    <t>http://rostov.barez.ru/product/n-046-sumka-klatch-2020-zmeya-eko-kozha/?sku=8550</t>
  </si>
  <si>
    <t>N-046 Сумка-клатч "2020#" (змея/эко-кожа) розовый</t>
  </si>
  <si>
    <t>http://rostov.barez.ru/product/n-046-sumka-klatch-2020-zmeya-eko-kozha/?sku=8551</t>
  </si>
  <si>
    <t>N-046 Сумка-клатч "2020#" (змея/эко-кожа) темно-синий</t>
  </si>
  <si>
    <t>http://rostov.barez.ru/product/n-046-sumka-klatch-2020-zmeya-eko-kozha/?sku=8552</t>
  </si>
  <si>
    <t>2J-(24)</t>
  </si>
  <si>
    <t>N-047 Сумка-клатч женская "Jin Baoli 2017" (эко-кожа) черный</t>
  </si>
  <si>
    <t>http://rostov.barez.ru/product/n-047-sumka-klatch-2017-eko-kozha/</t>
  </si>
  <si>
    <t>N-047 Сумка-клатч женская "Jin Baoli 2017" (эко-кожа) бордовый</t>
  </si>
  <si>
    <t>http://rostov.barez.ru/product/n-047-sumka-klatch-2017-eko-kozha/?sku=10425</t>
  </si>
  <si>
    <t>N-047 Сумка-клатч женская "Jin Baoli 2017" (эко-кожа) коричневый</t>
  </si>
  <si>
    <t>http://rostov.barez.ru/product/n-047-sumka-klatch-2017-eko-kozha/?sku=10426</t>
  </si>
  <si>
    <t>N-047 Сумка-клатч женская "Jin Baoli 2017" (эко-кожа) синий</t>
  </si>
  <si>
    <t>http://rostov.barez.ru/product/n-047-sumka-klatch-2017-eko-kozha/?sku=10427</t>
  </si>
  <si>
    <t>3B</t>
  </si>
  <si>
    <t>N-052 Сумка-клатч женская "Крокодил 2017-1" (зн./эко-кожа) черный</t>
  </si>
  <si>
    <t>http://rostov.barez.ru/product/n-052-sumka-klatch-zhenskaya-krokodil-2017-1-zn-eko-kozha/</t>
  </si>
  <si>
    <t>N-052 Сумка-клатч женская "Крокодил 2017-1" (зн./эко-кожа) коричневый</t>
  </si>
  <si>
    <t>http://rostov.barez.ru/product/n-052-sumka-klatch-zhenskaya-krokodil-2017-1-zn-eko-kozha/?sku=11756</t>
  </si>
  <si>
    <t>N-052 Сумка-клатч женская "Крокодил 2017-1" (зн./эко-кожа) розовый</t>
  </si>
  <si>
    <t>http://rostov.barez.ru/product/n-052-sumka-klatch-zhenskaya-krokodil-2017-1-zn-eko-kozha/?sku=11757</t>
  </si>
  <si>
    <t>N-052 Сумка-клатч женская "Крокодил 2017-1" (зн./эко-кожа) бордовый</t>
  </si>
  <si>
    <t>http://rostov.barez.ru/product/n-052-sumka-klatch-zhenskaya-krokodil-2017-1-zn-eko-kozha/?sku=12816</t>
  </si>
  <si>
    <t>3B-(4-8)</t>
  </si>
  <si>
    <t>N-056 Сумка-клатч женская "Цветы 2017-2" (зн./эко-кожа) черный</t>
  </si>
  <si>
    <t>http://rostov.barez.ru/product/n-056-sumka-klatch-zhenskaya-tsvety-2017-2-zn-eko-kozha/</t>
  </si>
  <si>
    <t>N-056 Сумка-клатч женская "Цветы 2017-2" (зн./эко-кожа) бордовый</t>
  </si>
  <si>
    <t>http://rostov.barez.ru/product/n-056-sumka-klatch-zhenskaya-tsvety-2017-2-zn-eko-kozha/?sku=12828</t>
  </si>
  <si>
    <t>N-056 Сумка-клатч женская "Цветы 2017-2" (зн./эко-кожа) синий</t>
  </si>
  <si>
    <t>http://rostov.barez.ru/product/n-056-sumka-klatch-zhenskaya-tsvety-2017-2-zn-eko-kozha/?sku=12830</t>
  </si>
  <si>
    <t>N-056 Сумка-клатч женская "Цветы 2017-2" (зн./эко-кожа) фиолетовый</t>
  </si>
  <si>
    <t>http://rostov.barez.ru/product/n-056-sumka-klatch-zhenskaya-tsvety-2017-2-zn-eko-kozha/?sku=12831</t>
  </si>
  <si>
    <t>N-056 Сумка-клатч женская "Цветы 2017-2" (зн./эко-кожа) пудровый</t>
  </si>
  <si>
    <t>http://rostov.barez.ru/product/n-056-sumka-klatch-zhenskaya-tsvety-2017-2-zn-eko-kozha/?sku=12877</t>
  </si>
  <si>
    <t>B-3</t>
  </si>
  <si>
    <t>K-068 Портмоне женское "Barez 610-1" (гладкий/эко-кожа) синий (42)</t>
  </si>
  <si>
    <t>http://rostov.barez.ru/product/pb-090-zhenskoe-portmone-610-1-gladkaya/</t>
  </si>
  <si>
    <t>K-068 Портмоне женское "Barez 610-1" (гладкий/эко-кожа) розовый (13)</t>
  </si>
  <si>
    <t>http://rostov.barez.ru/product/pb-090-zhenskoe-portmone-610-1-gladkaya/?sku=2219</t>
  </si>
  <si>
    <t>K-068 Портмоне женское "Barez 610-1" (гладкий/эко-кожа) фиолетовый (18)</t>
  </si>
  <si>
    <t>http://rostov.barez.ru/product/pb-090-zhenskoe-portmone-610-1-gladkaya/?sku=2220</t>
  </si>
  <si>
    <t>K-068 Портмоне женское "Barez 610-1" (гладкий/эко-кожа) бордовый (14)</t>
  </si>
  <si>
    <t>http://rostov.barez.ru/product/pb-090-zhenskoe-portmone-610-1-gladkaya/?sku=10872</t>
  </si>
  <si>
    <t>K-068 Портмоне женское "Barez 610-1" (гладкий/эко-кожа) зеленый (45)</t>
  </si>
  <si>
    <t>http://rostov.barez.ru/product/pb-090-zhenskoe-portmone-610-1-gladkaya/?sku=10874</t>
  </si>
  <si>
    <t>K-068 Портмоне женское "Barez 610-1" (гладкий/эко-кожа) темно-зеленый (37)</t>
  </si>
  <si>
    <t>http://rostov.barez.ru/product/pb-090-zhenskoe-portmone-610-1-gladkaya/?sku=10875</t>
  </si>
  <si>
    <t>K-068 Портмоне женское "Barez 610-1" (гладкий/эко-кожа) пудровый (5)</t>
  </si>
  <si>
    <t>http://rostov.barez.ru/product/pb-090-zhenskoe-portmone-610-1-gladkaya/?sku=10876</t>
  </si>
  <si>
    <t>1F-(24)</t>
  </si>
  <si>
    <t>K-067 Портмоне женское "610-1" б/н (гладкий/эко-кожа) красный (15)</t>
  </si>
  <si>
    <t>http://rostov.barez.ru/product/pb-089-portmone-610/</t>
  </si>
  <si>
    <t>K-067 Портмоне женское "610-1" б/н (гладкий/эко-кожа) черный (1)</t>
  </si>
  <si>
    <t>http://rostov.barez.ru/product/pb-089-portmone-610/?sku=2214</t>
  </si>
  <si>
    <t>2K-(27)</t>
  </si>
  <si>
    <t>N-009 Сумка-клатч женская "Крокодил 1966-1" (эко-кожа) бордовый</t>
  </si>
  <si>
    <t>http://rostov.barez.ru/product/kw-193-zhenskaya-sumka-eko-kozha/?sku=2644</t>
  </si>
  <si>
    <t>2K(17)</t>
  </si>
  <si>
    <t>N-008 Сумка-клатч "Цветы 1989-2" (эко-кожа) черный</t>
  </si>
  <si>
    <t>http://rostov.barez.ru/product/kw-194-zhenskaya-sumka-1989-2eko-kozhatsvety/</t>
  </si>
  <si>
    <t>2K-(3-7)</t>
  </si>
  <si>
    <t>N-008 Сумка-клатч "Цветы 1989-2" (эко-кожа) бордовый</t>
  </si>
  <si>
    <t>http://rostov.barez.ru/product/kw-194-zhenskaya-sumka-1989-2eko-kozhatsvety/?sku=2648</t>
  </si>
  <si>
    <t>2K-(11)</t>
  </si>
  <si>
    <t>N-008 Сумка-клатч "Цветы 1989-2" (эко-кожа) пудровый</t>
  </si>
  <si>
    <t>http://rostov.barez.ru/product/kw-194-zhenskaya-sumka-1989-2eko-kozhatsvety/?sku=2649</t>
  </si>
  <si>
    <t>N-038 Сумка женская "1989-3" (эко-кожа) черный</t>
  </si>
  <si>
    <t>http://rostov.barez.ru/product/n-038-sumka-zhenskaya-1989-3-eko-kozha/</t>
  </si>
  <si>
    <t>2K-(14)</t>
  </si>
  <si>
    <t>N-007 Сумка-клатч женская "Крокодил 1989-1" (эко-кожа) бордовый</t>
  </si>
  <si>
    <t>http://rostov.barez.ru/product/kw-195-zhenskaya-sumka-1989-1-eko-kozhazmeya/?sku=2654</t>
  </si>
  <si>
    <t>2K-(20)</t>
  </si>
  <si>
    <t>N-011 Сумка-клатч женская "Крокодил 2017-1" (эко-кожа) коричневый</t>
  </si>
  <si>
    <t>http://rostov.barez.ru/product/kw-191-zhenskaya-sumka-2017-1-eko-kozhazmeya/</t>
  </si>
  <si>
    <t>2K-(24)</t>
  </si>
  <si>
    <t>N-011 Сумка-клатч женская "Крокодил 2017-1" (эко-кожа) черный</t>
  </si>
  <si>
    <t>http://rostov.barez.ru/product/kw-191-zhenskaya-sumka-2017-1-eko-kozhazmeya/?sku=2633</t>
  </si>
  <si>
    <t>2K-(16)</t>
  </si>
  <si>
    <t>N-011 Сумка-клатч женская "Крокодил 2017-1" (эко-кожа) бордовый</t>
  </si>
  <si>
    <t>http://rostov.barez.ru/product/kw-191-zhenskaya-sumka-2017-1-eko-kozhazmeya/?sku=2634</t>
  </si>
  <si>
    <t>A556</t>
  </si>
  <si>
    <t>O-426 Сумка мужская нагрудная "18-1#" (матовый/эко-кожа) черный</t>
  </si>
  <si>
    <t>http://rostov.barez.ru/product/o-426-sumka-muzhskaya-nagrudnaya-18-1-poliester/?sku=9445</t>
  </si>
  <si>
    <t>O-426 Сумка мужская нагрудная "18-1#" (матовый/эко-кожа) синий</t>
  </si>
  <si>
    <t>http://rostov.barez.ru/product/o-426-sumka-muzhskaya-nagrudnaya-18-1-poliester/</t>
  </si>
  <si>
    <t>O-426 Сумка мужская нагрудная "18-1#" (матовый/эко-кожа) хаки</t>
  </si>
  <si>
    <t>http://rostov.barez.ru/product/o-426-sumka-muzhskaya-nagrudnaya-18-1-poliester/?sku=9447</t>
  </si>
  <si>
    <t>O-436 Сумка мужская нагрудная "Крокодил 24-1#" (эко-кожа) черный</t>
  </si>
  <si>
    <t>http://rostov.barez.ru/product/o-436-sumka-muzhskaya-nagrudnaya-krokodil-24-1-eko-kozha/</t>
  </si>
  <si>
    <t>O-427 Сумка мужская нагрудная  "24-1#" (эко-кожа) черный, Кайман</t>
  </si>
  <si>
    <t>http://rostov.barez.ru/product/o-427-sumka-muzhskaya-nagrudnaya-24-1-eko-kozha/?sku=9461</t>
  </si>
  <si>
    <t>O-427 Сумка мужская нагрудная  "24-1#" (эко-кожа) коричневый, Кайман</t>
  </si>
  <si>
    <t>http://rostov.barez.ru/product/o-427-sumka-muzhskaya-nagrudnaya-24-1-eko-kozha/</t>
  </si>
  <si>
    <t>2E-(2-6)</t>
  </si>
  <si>
    <t>O-523 Сумка поясная "5088" (полиэстер) зеленый</t>
  </si>
  <si>
    <t>http://rostov.barez.ru/product/o-523-sumka-poyasnaya-5088-poliester/?sku=12279</t>
  </si>
  <si>
    <t>O-425 Сумка мужская нагрудная "9953" (полиэстер) серый</t>
  </si>
  <si>
    <t>http://rostov.barez.ru/product/o-425-sumka-muzhskaya-nagrudnaya-9953-eko-kozha/?sku=9441</t>
  </si>
  <si>
    <t>O-425 Сумка мужская нагрудная "9953" (полиэстер) бирюзовый</t>
  </si>
  <si>
    <t>http://rostov.barez.ru/product/o-425-sumka-muzhskaya-nagrudnaya-9953-eko-kozha/?sku=9442</t>
  </si>
  <si>
    <t>O-425 Сумка мужская нагрудная "9953" (полиэстер) синий</t>
  </si>
  <si>
    <t>http://rostov.barez.ru/product/o-425-sumka-muzhskaya-nagrudnaya-9953-eko-kozha/?sku=9513</t>
  </si>
  <si>
    <t>A546-551</t>
  </si>
  <si>
    <t>O-526 Сумка нагрудная "0016" (полиэстер) черный</t>
  </si>
  <si>
    <t>http://rostov.barez.ru/product/o-526-sumka-nagrudnaya-0016-poliester/</t>
  </si>
  <si>
    <t>A376-381</t>
  </si>
  <si>
    <t>O-515 Сумка поясная "2157" (полиэстер) черный</t>
  </si>
  <si>
    <t>http://rostov.barez.ru/product/o-515-sumka-poyasnaya-2157-poliester/</t>
  </si>
  <si>
    <t>O-515 Сумка поясная "2157" (полиэстер) серый</t>
  </si>
  <si>
    <t>http://rostov.barez.ru/product/o-515-sumka-poyasnaya-2157-poliester/?sku=12079</t>
  </si>
  <si>
    <t>O-515 Сумка поясная "2157" (полиэстер) синий</t>
  </si>
  <si>
    <t>http://rostov.barez.ru/product/o-515-sumka-poyasnaya-2157-poliester/?sku=12228</t>
  </si>
  <si>
    <t>A435-430-425-420-415</t>
  </si>
  <si>
    <t>K-041 Кошелек женский "Y652" (эко-кожа) красный</t>
  </si>
  <si>
    <t>http://rostov.barez.ru/product/k-041-koshelek-zhenskiy/</t>
  </si>
  <si>
    <t>K-041 Кошелек женский "Y652" (эко-кожа) рыжий</t>
  </si>
  <si>
    <t>http://rostov.barez.ru/product/k-041-koshelek-zhenskiy/?sku=3112</t>
  </si>
  <si>
    <t>K-041 Кошелек женский "Y652" (эко-кожа) черный</t>
  </si>
  <si>
    <t>http://rostov.barez.ru/product/k-041-koshelek-zhenskiy/?sku=3113</t>
  </si>
  <si>
    <t>K-041 Кошелек женский "Y652" (эко-кожа) пудровый</t>
  </si>
  <si>
    <t>http://rostov.barez.ru/product/k-041-koshelek-zhenskiy/?sku=3115</t>
  </si>
  <si>
    <t>K-041 Кошелек женский "Y652" (эко-кожа) синий</t>
  </si>
  <si>
    <t>http://rostov.barez.ru/product/k-041-koshelek-zhenskiy/?sku=11168</t>
  </si>
  <si>
    <t>A167</t>
  </si>
  <si>
    <t>O-138 Сумка-планшет "Barez M-01" (эко-кожа)</t>
  </si>
  <si>
    <t>http://rostov.barez.ru/product/sm-145-sumka-planshet-barez-hg-m-01/</t>
  </si>
  <si>
    <t>1A-(22-21)</t>
  </si>
  <si>
    <t>K-194 Кошелек женский "0806#" (эко-кожа) черный</t>
  </si>
  <si>
    <t>http://rostov.barez.ru/product/k-194-koshelek-vizitnitsa-zhenskaya-0806-eko-kozha/</t>
  </si>
  <si>
    <t>K-194 Кошелек женский "0806#" (эко-кожа) бордовый</t>
  </si>
  <si>
    <t>http://rostov.barez.ru/product/k-194-koshelek-vizitnitsa-zhenskaya-0806-eko-kozha/?sku=11193</t>
  </si>
  <si>
    <t>K-194 Кошелек женский "0806#" (эко-кожа) темно-красный</t>
  </si>
  <si>
    <t>http://rostov.barez.ru/product/k-194-koshelek-vizitnitsa-zhenskaya-0806-eko-kozha/?sku=11194</t>
  </si>
  <si>
    <t>K-194 Кошелек женский "0806#" (эко-кожа) белый</t>
  </si>
  <si>
    <t>http://rostov.barez.ru/product/k-194-koshelek-vizitnitsa-zhenskaya-0806-eko-kozha/?sku=11195</t>
  </si>
  <si>
    <t>K-194 Кошелек женский "0806#" (эко-кожа) зеленый</t>
  </si>
  <si>
    <t>http://rostov.barez.ru/product/k-194-koshelek-vizitnitsa-zhenskaya-0806-eko-kozha/?sku=11196</t>
  </si>
  <si>
    <t>K-194 Кошелек женский "0806#" (эко-кожа) синий</t>
  </si>
  <si>
    <t>http://rostov.barez.ru/product/k-194-koshelek-vizitnitsa-zhenskaya-0806-eko-kozha/?sku=11197</t>
  </si>
  <si>
    <t>K-194 Кошелек женский "0806#" (эко-кожа) голубой</t>
  </si>
  <si>
    <t>http://rostov.barez.ru/product/k-194-koshelek-vizitnitsa-zhenskaya-0806-eko-kozha/?sku=11198</t>
  </si>
  <si>
    <t>K-194 Кошелек женский "0806#" (эко-кожа) темно-синий</t>
  </si>
  <si>
    <t>http://rostov.barez.ru/product/k-194-koshelek-vizitnitsa-zhenskaya-0806-eko-kozha/?sku=11199</t>
  </si>
  <si>
    <t>K-194 Кошелек женский "0806#" (эко-кожа) серый</t>
  </si>
  <si>
    <t>http://rostov.barez.ru/product/k-194-koshelek-vizitnitsa-zhenskaya-0806-eko-kozha/?sku=11200</t>
  </si>
  <si>
    <t>K-194 Кошелек женский "0806#" (эко-кожа) светло-серый</t>
  </si>
  <si>
    <t>http://rostov.barez.ru/product/k-194-koshelek-vizitnitsa-zhenskaya-0806-eko-kozha/?sku=11201</t>
  </si>
  <si>
    <t>K-194 Кошелек женский "0806#" (эко-кожа) коралловый</t>
  </si>
  <si>
    <t>http://rostov.barez.ru/product/k-194-koshelek-vizitnitsa-zhenskaya-0806-eko-kozha/?sku=11202</t>
  </si>
  <si>
    <t>K-194 Кошелек женский "0806#" (эко-кожа) пудровый</t>
  </si>
  <si>
    <t>http://rostov.barez.ru/product/k-194-koshelek-vizitnitsa-zhenskaya-0806-eko-kozha/?sku=11203</t>
  </si>
  <si>
    <t>K-194 Кошелек женский "0806#" (эко-кожа) персиковый</t>
  </si>
  <si>
    <t>http://rostov.barez.ru/product/k-194-koshelek-vizitnitsa-zhenskaya-0806-eko-kozha/?sku=11204</t>
  </si>
  <si>
    <t>K-194 Кошелек женский "0806#" (эко-кожа) коричневый</t>
  </si>
  <si>
    <t>http://rostov.barez.ru/product/k-194-koshelek-vizitnitsa-zhenskaya-0806-eko-kozha/?sku=11205</t>
  </si>
  <si>
    <t>K-194 Кошелек женский "0806#" (эко-кожа) хаки</t>
  </si>
  <si>
    <t>http://rostov.barez.ru/product/k-194-koshelek-vizitnitsa-zhenskaya-0806-eko-kozha/?sku=11207</t>
  </si>
  <si>
    <t>K-194 Кошелек женский "0806#" (эко-кожа) темно-хаки</t>
  </si>
  <si>
    <t>http://rostov.barez.ru/product/k-194-koshelek-vizitnitsa-zhenskaya-0806-eko-kozha/?sku=11208</t>
  </si>
  <si>
    <t>A481-486</t>
  </si>
  <si>
    <t>O-278 Сумка дорожная "D811" (эко-кожа) коричневый</t>
  </si>
  <si>
    <t>http://rostov.barez.ru/product/sm-419-sumka-dorozhnaya-eko-kozha/?sku=10370</t>
  </si>
  <si>
    <t>A700-705</t>
  </si>
  <si>
    <t>O-274 Сумка дорожная "D812" (эко-кожа) черный</t>
  </si>
  <si>
    <t>http://rostov.barez.ru/product/sm-415-sumka-dorozhnaya-/</t>
  </si>
  <si>
    <t>A685-690-695</t>
  </si>
  <si>
    <t>O-276 Сумка дорожная "D814" (эко-кожа) черный</t>
  </si>
  <si>
    <t>http://rostov.barez.ru/product/sm-417-sumka-dorozhnaya-eko-kozha/</t>
  </si>
  <si>
    <t>A710-715</t>
  </si>
  <si>
    <t>O-275 Сумка дорожная "D815" (эко-кожа) черный</t>
  </si>
  <si>
    <t>http://rostov.barez.ru/product/sm-416-sumka-dorozhnaya-barez-d815-1-eko-kozha/?sku=10377</t>
  </si>
  <si>
    <t>A720-725-730-735740</t>
  </si>
  <si>
    <t>O-277 Сумка дорожная "D816" (эко-кожа) черный</t>
  </si>
  <si>
    <t>http://rostov.barez.ru/product/sm-418-sumka-dorozhnaya-eko-kozha/</t>
  </si>
  <si>
    <t>O-411 Сумка дорожная "1515-5" (флотер/эко-кожа) черный</t>
  </si>
  <si>
    <t>http://rostov.barez.ru/product/o-411-sumka-dorozhnaya-1515-5-floter-eko-kozha/</t>
  </si>
  <si>
    <t>O-411 Сумка дорожная "1515-5" (флотер/эко-кожа) коричневый</t>
  </si>
  <si>
    <t>http://rostov.barez.ru/product/o-411-sumka-dorozhnaya-1515-5-floter-eko-kozha/?sku=16397</t>
  </si>
  <si>
    <t>O-412 Сумка дорожная "1516-5" (флотер/эко-кожа) черный</t>
  </si>
  <si>
    <t>http://rostov.barez.ru/product/o-412-sumka-dorozhnaya-1616-5-floter-eko-kozha/</t>
  </si>
  <si>
    <t>O-412 Сумка дорожная "1516-5" (флотер/эко-кожа) коричневый</t>
  </si>
  <si>
    <t>http://rostov.barez.ru/product/o-412-sumka-dorozhnaya-1616-5-floter-eko-kozha/?sku=10265</t>
  </si>
  <si>
    <t>A-1-6</t>
  </si>
  <si>
    <t>O-413 Сумка дорожная "1517-5" (флотер/эко-кожа) черный</t>
  </si>
  <si>
    <t>http://rostov.barez.ru/product/o-413-sumka-dorozhnaya-1517-5-floter-eko-kozha/</t>
  </si>
  <si>
    <t>O-413 Сумка дорожная "1517-5" (флотер/эко-кожа) коричневый</t>
  </si>
  <si>
    <t>http://rostov.barez.ru/product/o-413-sumka-dorozhnaya-1517-5-floter-eko-kozha/?sku=10236</t>
  </si>
  <si>
    <t>A246-251-256-261</t>
  </si>
  <si>
    <t>O-439 Сумка дорожная "1518-5" (флотер/эко-кожа) черный</t>
  </si>
  <si>
    <t>http://rostov.barez.ru/product/o-433-sumka-dorozhnaya-1518-5-floter-eko-kozha/</t>
  </si>
  <si>
    <t>O-439 Сумка дорожная "1518-5" (флотер/эко-кожа) коричневый</t>
  </si>
  <si>
    <t>http://rostov.barez.ru/product/o-433-sumka-dorozhnaya-1518-5-floter-eko-kozha/?sku=10024</t>
  </si>
  <si>
    <t>A-96-101-106-111</t>
  </si>
  <si>
    <t>O-440 Сумка дорожная "1519-5" (флотер/эко-кожа) черный</t>
  </si>
  <si>
    <t>http://rostov.barez.ru/product/o-434-sumka-dorozhnaya-1519-5-floter-eko-kozha/</t>
  </si>
  <si>
    <t>O-440 Сумка дорожная "1519-5" (флотер/эко-кожа) коричневый</t>
  </si>
  <si>
    <t>http://rostov.barez.ru/product/o-434-sumka-dorozhnaya-1519-5-floter-eko-kozha/?sku=10028</t>
  </si>
  <si>
    <t>O-420 Сумка дорожная "0665" (эко-кожа)</t>
  </si>
  <si>
    <t>http://rostov.barez.ru/product/o-420-sumka-dorozhnaya-0665-eko-kozha/</t>
  </si>
  <si>
    <t>O-421 Сумка дорожная "A-0667" (эко-кожа)</t>
  </si>
  <si>
    <t>http://rostov.barez.ru/product/o-421-sumka-dorozhnaya-a-0667-eko-kozha/</t>
  </si>
  <si>
    <t>A466</t>
  </si>
  <si>
    <t>O-423 Сумка дорожная "0882" (эко-кожа) черный</t>
  </si>
  <si>
    <t>http://rostov.barez.ru/product/o-423-sumka-dorozhnaya-0882-eko-kozha/</t>
  </si>
  <si>
    <t>O-424 Сумка дорожная "0886#" (эко-кожа) черный</t>
  </si>
  <si>
    <t>http://rostov.barez.ru/product/o-424-sumka-dorozhnaya-0886-eko-kozha/</t>
  </si>
  <si>
    <t>A-97-102</t>
  </si>
  <si>
    <t>O-457 Сумка нагрудная "8103"б/н (нат.кожа) черный</t>
  </si>
  <si>
    <t>http://rostov.barez.ru/product/o-457-sumka-nagrudnaya-8103-b-n-nat-kozha/</t>
  </si>
  <si>
    <t>O-457 Сумка нагрудная "8103"б/н (нат.кожа) коричневый</t>
  </si>
  <si>
    <t>http://rostov.barez.ru/product/o-457-sumka-nagrudnaya-8103-b-n-nat-kozha/?sku=14753</t>
  </si>
  <si>
    <t>O-444 Сумка мужская "8263-8" (эко-кожа) черный</t>
  </si>
  <si>
    <t>http://rostov.barez.ru/product/o-444-sumka-muzhskaya-8263-9-eko-kozha/</t>
  </si>
  <si>
    <t>O-444 Сумка мужская "8263-8" (эко-кожа) коричневый</t>
  </si>
  <si>
    <t>http://rostov.barez.ru/product/o-444-sumka-muzhskaya-8263-9-eko-kozha/?sku=10782</t>
  </si>
  <si>
    <t>A460-465-470</t>
  </si>
  <si>
    <t>O-610 Сумка мужская "Barez 6818" (нат. кожа) коричневый</t>
  </si>
  <si>
    <t>http://rostov.barez.ru/product/o-610-sumka-muzhskaya-barez-6818-nat-kozha/</t>
  </si>
  <si>
    <t>O-610 Сумка мужская "Barez 6818" (нат. кожа) черный</t>
  </si>
  <si>
    <t>http://rostov.barez.ru/product/o-610-sumka-muzhskaya-barez-6818-nat-kozha/?sku=20656</t>
  </si>
  <si>
    <t>O-443 Сумка мужская "Barez 6819" (нат. кожа) черный</t>
  </si>
  <si>
    <t>http://rostov.barez.ru/product/o-443-sumka-muzhskaya-barez-6819-nat-kozha/</t>
  </si>
  <si>
    <t>O-400 Сумка мужская "6087-5" (эко-кожа) черный</t>
  </si>
  <si>
    <t>http://rostov.barez.ru/product/o-400-sumka-muzhskaya-6087-5/?sku=7310</t>
  </si>
  <si>
    <t>O-400 Сумка мужская "6087-5" (эко-кожа) коричневый</t>
  </si>
  <si>
    <t>http://rostov.barez.ru/product/o-400-sumka-muzhskaya-6087-5/</t>
  </si>
  <si>
    <t>O-361 Сумка мужская "8158-4#Polo" / 8058-4 (эко-кожа) коричневый</t>
  </si>
  <si>
    <t>http://rostov.barez.ru/product/o-361-sumka-muzhskaya-8058-4/?sku=10286</t>
  </si>
  <si>
    <t>3K-(13)</t>
  </si>
  <si>
    <t>O-566 Сумка-планшет "501" б/н (нат. кожа)</t>
  </si>
  <si>
    <t>http://rostov.barez.ru/product/o-566-sumka-planshet-501-b-n-nat-kozha/</t>
  </si>
  <si>
    <t>O-373 Сумка мужская "6059-5#" (гладкая /эко-кожа) черный</t>
  </si>
  <si>
    <t>http://rostov.barez.ru/product/o-373-sumka-muzhskaya-6059-5/</t>
  </si>
  <si>
    <t>O-373 Сумка мужская "6059-5#" (гладкая /эко-кожа) коричневый</t>
  </si>
  <si>
    <t>http://rostov.barez.ru/product/o-373-sumka-muzhskaya-6059-5/?sku=6247</t>
  </si>
  <si>
    <t>O-048 Сумка мужская "6080-5#" (эко-кожа) коричневый</t>
  </si>
  <si>
    <t>http://rostov.barez.ru/product/sm-315-muzhskaya-sumka-/</t>
  </si>
  <si>
    <t>O-048 Сумка мужская "6080-5#" (эко-кожа) черный</t>
  </si>
  <si>
    <t>http://rostov.barez.ru/product/sm-315-muzhskaya-sumka-/?sku=2281</t>
  </si>
  <si>
    <t>3A-(32-88)</t>
  </si>
  <si>
    <t>O-294 Сумка мужская "8018-2#" (эко-кожа)</t>
  </si>
  <si>
    <t>http://rostov.barez.ru/product/sumka-muzhskaya-8018/</t>
  </si>
  <si>
    <t>O-293 Сумка мужская "8019-3#" (эко-кожа)</t>
  </si>
  <si>
    <t>http://rostov.barez.ru/product/o-293-sumka-muzhskaya-8019-3/</t>
  </si>
  <si>
    <t>O-292 Сумка мужская "8019-2#" (эко-кожа)</t>
  </si>
  <si>
    <t>http://rostov.barez.ru/product/o-292-sumka-muzhskaya-8019-2-eko-kozha/</t>
  </si>
  <si>
    <t>3A-(84-88)</t>
  </si>
  <si>
    <t>O-340 Сумка мужская "162-2#" (эко-кожа) коричневый</t>
  </si>
  <si>
    <t>http://rostov.barez.ru/product/o-340-sumka-muzhskaya-162-2/?sku=5619</t>
  </si>
  <si>
    <t>3A-(88)</t>
  </si>
  <si>
    <t>O-295 Сумка мужская "8018-3#" (эко-кожа)</t>
  </si>
  <si>
    <t>http://rostov.barez.ru/product/o-295-sumka-muzhskaya-8010-3-eko-kozha/</t>
  </si>
  <si>
    <t>O-113 Сумка мужская мини "C1-1" (эко-кожа)</t>
  </si>
  <si>
    <t>http://rostov.barez.ru/product/sm-298-sumka-mini-dlya-dokumentov-c1-1/</t>
  </si>
  <si>
    <t>O-107 Сумка мужская мини "C1-2" (эко-кожа)</t>
  </si>
  <si>
    <t>http://rostov.barez.ru/product/sm-292-sumka-mini-dlya-dokumentov-c1-2/</t>
  </si>
  <si>
    <t>3A-(29)</t>
  </si>
  <si>
    <t>O-108 Сумка мужская "C1-3" (эко-кожа)</t>
  </si>
  <si>
    <t>http://rostov.barez.ru/product/sm-293-sumka-dlya-dokumentov-c1-3/</t>
  </si>
  <si>
    <t>O-110 Сумка мужская мини "C6-2" (эко-кожа)</t>
  </si>
  <si>
    <t>http://rostov.barez.ru/product/sm-295-sumka-dlya-dokumentov-c6-2/</t>
  </si>
  <si>
    <t>O-103 Сумка мужская мини "С6-3" (эко-кожа)</t>
  </si>
  <si>
    <t>http://rostov.barez.ru/product/sm-276-sumka-mini-dlya-dokumentov-s6-3/</t>
  </si>
  <si>
    <t>3A-(78)</t>
  </si>
  <si>
    <t>O-109 Сумка мужская мини "C6-1" (эко-кожа)</t>
  </si>
  <si>
    <t>http://rostov.barez.ru/product/sm-294-sumka-mini-dlya-dokumentov-c6-1/</t>
  </si>
  <si>
    <t>O-013 Сумка мужская "С12-3" (эко-кожа)</t>
  </si>
  <si>
    <t>http://rostov.barez.ru/product/sm-272-sumka-muzhskaya-s12-3/</t>
  </si>
  <si>
    <t>O-100 Сумка мужская мини "C12-2" (эко-кожа)</t>
  </si>
  <si>
    <t>http://rostov.barez.ru/product/sm-271-sumka-mini-dlya-dokumentov-c12-2/</t>
  </si>
  <si>
    <t>O-099 Сумка мужская мини "C12-1" (эко-кожа)</t>
  </si>
  <si>
    <t>http://rostov.barez.ru/product/sm-270-sumka-mini-dlya-dokumentov-c12-1/</t>
  </si>
  <si>
    <t>O-431 Сумка дорожная "0017" (полиэстер) черный</t>
  </si>
  <si>
    <t>http://rostov.barez.ru/product/o-431-sumka-dorozhnaya-0071-poliester/</t>
  </si>
  <si>
    <t>O-431 Сумка дорожная "0017" (полиэстер) фиолетовый</t>
  </si>
  <si>
    <t>http://rostov.barez.ru/product/o-431-sumka-dorozhnaya-0071-poliester/?sku=9517</t>
  </si>
  <si>
    <t>O-431 Сумка дорожная "0017" (полиэстер) серый</t>
  </si>
  <si>
    <t>http://rostov.barez.ru/product/o-431-sumka-dorozhnaya-0071-poliester/?sku=9518</t>
  </si>
  <si>
    <t>O-431 Сумка дорожная "0017" (полиэстер) светло-розовый</t>
  </si>
  <si>
    <t>http://rostov.barez.ru/product/o-431-sumka-dorozhnaya-0071-poliester/?sku=9519</t>
  </si>
  <si>
    <t>O-431 Сумка дорожная "0017" (полиэстер) сиреневый</t>
  </si>
  <si>
    <t>http://rostov.barez.ru/product/o-431-sumka-dorozhnaya-0071-poliester/?sku=9520</t>
  </si>
  <si>
    <t>O-431 Сумка дорожная "0017" (полиэстер) голубой</t>
  </si>
  <si>
    <t>http://rostov.barez.ru/product/o-431-sumka-dorozhnaya-0071-poliester/?sku=76339</t>
  </si>
  <si>
    <t>3A-(69-73)</t>
  </si>
  <si>
    <t>O-432 Сумка дорожная женская "0031" (полиэстер) черный</t>
  </si>
  <si>
    <t>http://rostov.barez.ru/product/o-432-sumka-dorozhnaya-zhenskaya-0031-poliester/</t>
  </si>
  <si>
    <t>O-432 Сумка дорожная женская "0031" (полиэстер) фиолетовый</t>
  </si>
  <si>
    <t>http://rostov.barez.ru/product/o-432-sumka-dorozhnaya-zhenskaya-0031-poliester/?sku=9525</t>
  </si>
  <si>
    <t>O-432 Сумка дорожная женская "0031" (полиэстер) серый</t>
  </si>
  <si>
    <t>http://rostov.barez.ru/product/o-432-sumka-dorozhnaya-zhenskaya-0031-poliester/?sku=9526</t>
  </si>
  <si>
    <t>O-432 Сумка дорожная женская "0031" (полиэстер) светло-розовый</t>
  </si>
  <si>
    <t>http://rostov.barez.ru/product/o-432-sumka-dorozhnaya-zhenskaya-0031-poliester/?sku=9527</t>
  </si>
  <si>
    <t>O-432 Сумка дорожная женская "0031" (полиэстер) сиреневый</t>
  </si>
  <si>
    <t>http://rostov.barez.ru/product/o-432-sumka-dorozhnaya-zhenskaya-0031-poliester/?sku=9528</t>
  </si>
  <si>
    <t>O-432 Сумка дорожная женская "0031" (полиэстер) голубой</t>
  </si>
  <si>
    <t>http://rostov.barez.ru/product/o-432-sumka-dorozhnaya-zhenskaya-0031-poliester/?sku=76337</t>
  </si>
  <si>
    <t>3A-(63)</t>
  </si>
  <si>
    <t>O-473 Сумка мужская "5803" б/н (нат.кожа) черный</t>
  </si>
  <si>
    <t>http://rostov.barez.ru/product/o-473-sumka-muzhskaya-5803-nat-kozha/</t>
  </si>
  <si>
    <t>3A-(67)</t>
  </si>
  <si>
    <t>O-473 Сумка мужская "5803" б/н (нат.кожа) коричневый</t>
  </si>
  <si>
    <t>http://rostov.barez.ru/product/o-473-sumka-muzhskaya-5803-nat-kozha/?sku=10305</t>
  </si>
  <si>
    <t>O-055 Сумка мужская "66236-16" (нат. кожа)</t>
  </si>
  <si>
    <t>http://rostov.barez.ru/product/sm-339-sumka-muzhskaya-66236-16-zmeya/</t>
  </si>
  <si>
    <t>A-33</t>
  </si>
  <si>
    <t>O-045 Сумка мужская "6906-16" (нат. кожа)</t>
  </si>
  <si>
    <t>http://rostov.barez.ru/product/o-045-sumka-barez--6906-16/</t>
  </si>
  <si>
    <t>O-042 Сумка мужская "66236-2" (нат. кожа)</t>
  </si>
  <si>
    <t>http://rostov.barez.ru/product/sm-238-sumka-muzhskaya-/</t>
  </si>
  <si>
    <t>O-044 Сумка мужская "66236-13" (нат. кожа)</t>
  </si>
  <si>
    <t>http://rostov.barez.ru/product/sm-240-sumka-muzhskaya-/</t>
  </si>
  <si>
    <t>A321-326</t>
  </si>
  <si>
    <t>O-562 Сумка мужская "5906" б/н  (нат.кожа) черный</t>
  </si>
  <si>
    <t>http://rostov.barez.ru/product/o-562-sumka-muzhskaya-5906-b-n-nat-kozha/</t>
  </si>
  <si>
    <t>O-562 Сумка мужская "5906" б/н  (нат.кожа) коричневый</t>
  </si>
  <si>
    <t>http://rostov.barez.ru/product/o-562-sumka-muzhskaya-5906-b-n-nat-kozha/?sku=12780</t>
  </si>
  <si>
    <t>A-14-19-24-29</t>
  </si>
  <si>
    <t>O-049 Сумка мужская "6086-5#" (эко-кожа) черный</t>
  </si>
  <si>
    <t>http://rostov.barez.ru/product/sm-316-muzhskaya-sumka-6086-5/</t>
  </si>
  <si>
    <t>O-049 Сумка мужская "6086-5#" (эко-кожа) коричневый</t>
  </si>
  <si>
    <t>http://rostov.barez.ru/product/sm-316-muzhskaya-sumka-6086-5/?sku=2287</t>
  </si>
  <si>
    <t>A-49-54-59-60</t>
  </si>
  <si>
    <t>O-374 Сумка мужская "6068-5" (эко-кожа) черный</t>
  </si>
  <si>
    <t>http://rostov.barez.ru/product/o-374-sumka-muzhskaya-6068-5/</t>
  </si>
  <si>
    <t>O-374 Сумка мужская "6068-5" (эко-кожа) коричневый</t>
  </si>
  <si>
    <t>http://rostov.barez.ru/product/o-374-sumka-muzhskaya-6068-5/?sku=6243</t>
  </si>
  <si>
    <t>A169-174</t>
  </si>
  <si>
    <t>O-297 Сумка мужская "1816-2#" (эко-кожа) коричневый</t>
  </si>
  <si>
    <t>http://rostov.barez.ru/product/o-297-sumka-muzhskaya-1816-2-eko-kozha/</t>
  </si>
  <si>
    <t>O-297 Сумка мужская "1816-2#" (эко-кожа) черный</t>
  </si>
  <si>
    <t>http://rostov.barez.ru/product/o-297-sumka-muzhskaya-1816-2-eko-kozha/?sku=4176</t>
  </si>
  <si>
    <t>A229-234</t>
  </si>
  <si>
    <t>O-300 Сумка мужская "561-1#" (эко-кожа) коричневый</t>
  </si>
  <si>
    <t>http://rostov.barez.ru/product/o-300-sumka-muzhskaya-561-1-eko-kozha/</t>
  </si>
  <si>
    <t>O-300 Сумка мужская "561-1#" (эко-кожа) черный</t>
  </si>
  <si>
    <t>http://rostov.barez.ru/product/o-300-sumka-muzhskaya-561-1-eko-kozha/?sku=4188</t>
  </si>
  <si>
    <t>A234</t>
  </si>
  <si>
    <t>O-280 Сумка мужская "561-2#" (эко-кожа) коричневый</t>
  </si>
  <si>
    <t>http://rostov.barez.ru/product/o-280-sumka-muzhskaya-561-2-eko-kozha/</t>
  </si>
  <si>
    <t>O-280 Сумка мужская "561-2#" (эко-кожа) черный</t>
  </si>
  <si>
    <t>http://rostov.barez.ru/product/o-280-sumka-muzhskaya-561-2-eko-kozha/?sku=4192</t>
  </si>
  <si>
    <t>A-86-91</t>
  </si>
  <si>
    <t>O-451 Сумка нагрудная "8865-3" (эко-кожа)</t>
  </si>
  <si>
    <t>http://rostov.barez.ru/product/o-451-sumka-nagrudnaya-8865-3-eko-kozha/</t>
  </si>
  <si>
    <t>A168</t>
  </si>
  <si>
    <t>O-258 Сумка нагрудная Barez "X802" (эко-кожа) коричневый</t>
  </si>
  <si>
    <t>http://rostov.barez.ru/product/sm-334-sumka-muzhskaya-cherez-plecho-x802-eko-kozha/?sku=10296</t>
  </si>
  <si>
    <t>A-34-39-44-49-45</t>
  </si>
  <si>
    <t>O-047 Сумка мужская "6088-5#" (эко-кожа) коричневый</t>
  </si>
  <si>
    <t>http://rostov.barez.ru/product/sm-314-muzhskaya-sumka-eko-kozha/?sku=2276</t>
  </si>
  <si>
    <t>O-047 Сумка мужская "6088-5#" (эко-кожа) черный</t>
  </si>
  <si>
    <t>http://rostov.barez.ru/product/sm-314-muzhskaya-sumka-eko-kozha/</t>
  </si>
  <si>
    <t>O-638 Сумка мужская "9018" б/н (нат.кожа) коричневый</t>
  </si>
  <si>
    <t>http://rostov.barez.ru/product/o-638-sumka-muzhskaya-9018-nat-kozha/</t>
  </si>
  <si>
    <t>O-638 Сумка мужская "9018" б/н (нат.кожа) черный</t>
  </si>
  <si>
    <t>http://rostov.barez.ru/product/o-638-sumka-muzhskaya-9018-nat-kozha/?sku=77250</t>
  </si>
  <si>
    <t>A236-241</t>
  </si>
  <si>
    <t>O-303 Сумка мужская "6183-3" б/н (эко-кожа) черный</t>
  </si>
  <si>
    <t>http://rostov.barez.ru/product/o-303-sumka-muzhskaya-6183-3-b-n-eko-kozha/</t>
  </si>
  <si>
    <t>O-303 Сумка мужская "6183-3" б/н (эко-кожа) коричневый</t>
  </si>
  <si>
    <t>http://rostov.barez.ru/product/o-303-sumka-muzhskaya-6183-3-b-n-eko-kozha/?sku=33688</t>
  </si>
  <si>
    <t>3F-(30)</t>
  </si>
  <si>
    <t>O-398 Сумка мужская "A235-4" (эко-кожа)</t>
  </si>
  <si>
    <t>http://rostov.barez.ru/product/o-398-sumka-muzhskaya-a235-4/</t>
  </si>
  <si>
    <t>A172</t>
  </si>
  <si>
    <t>O-397 Сумка мужская "A235-3" (эко-кожа)</t>
  </si>
  <si>
    <t>http://rostov.barez.ru/product/o-397-sumka-muzhskaya-a235-3/</t>
  </si>
  <si>
    <t>A177</t>
  </si>
  <si>
    <t>O-396 Сумка мужская "A235-2" (эко-кожа)</t>
  </si>
  <si>
    <t>http://rostov.barez.ru/product/o-396-sumka-muzhskaya-a235-2/</t>
  </si>
  <si>
    <t>O-395 Сумка мужская "A235-1" (эко-кожа)</t>
  </si>
  <si>
    <t>http://rostov.barez.ru/product/o-395-sumka-muzhskaya-a235-1/</t>
  </si>
  <si>
    <t>3E-(27)</t>
  </si>
  <si>
    <t>D-043 Папка для документов "8532-A4#" (эко-кожа) черный</t>
  </si>
  <si>
    <t>http://rostov.barez.ru/product/d-043-papka-dlya-dokumentov-8532-a-eko-kozha/?sku=6271</t>
  </si>
  <si>
    <t>D-043 Папка для документов "8532-A4#" (эко-кожа) рыжий</t>
  </si>
  <si>
    <t>http://rostov.barez.ru/product/d-043-papka-dlya-dokumentov-8532-a-eko-kozha/</t>
  </si>
  <si>
    <t>O-550 Сумка мужская "608" (нат. кожа) черный</t>
  </si>
  <si>
    <t>http://rostov.barez.ru/product/o-550-sumka-muzhskaya-608-nat-kozha/</t>
  </si>
  <si>
    <t>O-550 Сумка мужская "608" (нат. кожа) коричневый</t>
  </si>
  <si>
    <t>http://rostov.barez.ru/product/o-550-sumka-muzhskaya-608-nat-kozha/?sku=12599</t>
  </si>
  <si>
    <t>A555-560-565-570-575</t>
  </si>
  <si>
    <t>O-592 Сумка мужская "5068#" б/н (эко-кожа) черный</t>
  </si>
  <si>
    <t>http://rostov.barez.ru/product/o-592-sumka-muzhskaya-5068-b-n-eko-kozha/</t>
  </si>
  <si>
    <t>O-592 Сумка мужская "5068#" б/н (эко-кожа) коричневый</t>
  </si>
  <si>
    <t>http://rostov.barez.ru/product/o-592-sumka-muzhskaya-5068-b-n-eko-kozha/?sku=13396</t>
  </si>
  <si>
    <t>O-459 Сумка мужская "Крокодил-6601" (эко-кожа) черный</t>
  </si>
  <si>
    <t>http://rostov.barez.ru/product/o-459-sumka-muzhskaya-krokodil-6601-eko-kozha/</t>
  </si>
  <si>
    <t>O-459 Сумка мужская "Крокодил-6601" (эко-кожа) коричневый</t>
  </si>
  <si>
    <t>http://rostov.barez.ru/product/o-459-sumka-muzhskaya-krokodil-6601-eko-kozha/?sku=10280</t>
  </si>
  <si>
    <t>3A - (11)</t>
  </si>
  <si>
    <t>O-165 Сумка-планшет "6606-16" (нат. кожа)</t>
  </si>
  <si>
    <t>http://rostov.barez.ru/product/sm-344-muzhskaya-sumka-6606-16-naturalnaya-kozha-zmeya/</t>
  </si>
  <si>
    <t>O-428 Сумка мужская нагрудная "Кайман-601" ( эко-кожа) черный</t>
  </si>
  <si>
    <t>http://rostov.barez.ru/product/o-428-sumka-muzhskaya-nagrudnaya-kayman-601-eko-kozha/</t>
  </si>
  <si>
    <t>O-428 Сумка мужская нагрудная "Кайман-601" ( эко-кожа) коричневый</t>
  </si>
  <si>
    <t>http://rostov.barez.ru/product/o-428-sumka-muzhskaya-nagrudnaya-kayman-601-eko-kozha/?sku=9471</t>
  </si>
  <si>
    <t>O-324 Сумка мужская "Крокодил-602" (эко-кожа) черный</t>
  </si>
  <si>
    <t>http://rostov.barez.ru/product/o-324-sumka-muzhskaya-krokodil-602-eko-kozha/</t>
  </si>
  <si>
    <t>O-325 Сумка мужская "603" (эко-кожа) черный</t>
  </si>
  <si>
    <t>http://rostov.barez.ru/product/o-325-sumka-muzhskaya-601/</t>
  </si>
  <si>
    <t>O-325 Сумка мужская "603" (эко-кожа) коричневый</t>
  </si>
  <si>
    <t>http://rostov.barez.ru/product/o-325-sumka-muzhskaya-601/?sku=10327</t>
  </si>
  <si>
    <t>A276-281-286-291</t>
  </si>
  <si>
    <t>O-533 Сумка нагрудная "601" б/н (брезент) черный</t>
  </si>
  <si>
    <t>http://rostov.barez.ru/product/o-533-sumka-nagrudnaya-601-brezent/</t>
  </si>
  <si>
    <t>O-533 Сумка нагрудная "601" б/н (брезент) коричневый</t>
  </si>
  <si>
    <t>http://rostov.barez.ru/product/o-533-sumka-nagrudnaya-601-brezent/?sku=12422</t>
  </si>
  <si>
    <t>O-533 Сумка нагрудная "601" б/н (брезент) зеленый</t>
  </si>
  <si>
    <t>http://rostov.barez.ru/product/o-533-sumka-nagrudnaya-601-brezent/?sku=12423</t>
  </si>
  <si>
    <t>O-329 Сумка мужская "062-3#" (полиэстер/эко-кожа) коричневый</t>
  </si>
  <si>
    <t>http://rostov.barez.ru/product/o-329-sumka-muzhskaya-062-3/?sku=5425</t>
  </si>
  <si>
    <t>O-433 Сумка мужская "6051-5#" (матовая эко-кожа) черный</t>
  </si>
  <si>
    <t>http://rostov.barez.ru/product/o-373-sumka-muzhskaya-6059-5-eko-kozha/</t>
  </si>
  <si>
    <t>O-433 Сумка мужская "6051-5#" (матовая эко-кожа) коричневый</t>
  </si>
  <si>
    <t>http://rostov.barez.ru/product/o-373-sumka-muzhskaya-6059-5-eko-kozha/?sku=9551</t>
  </si>
  <si>
    <t>2L-(14)</t>
  </si>
  <si>
    <t>N-023 Сумка-клатч женская "9689-7" (эко-кожа)</t>
  </si>
  <si>
    <t>http://rostov.barez.ru/product/n-023-sumka-klatch-zhenskaya-9689-7-eko-kozha/</t>
  </si>
  <si>
    <t>N-034 Сумка-клатч женская "9683-7" (эко-кожа)</t>
  </si>
  <si>
    <t>http://rostov.barez.ru/product/n-034-sumka-klatch-zhenskaya-9683-7-eko-kozha/</t>
  </si>
  <si>
    <t>N-071 Клатч женский " 9712-5" (эко-кожа)</t>
  </si>
  <si>
    <t>http://rostov.barez.ru/product/n-071-klatch-zhenskiy-9712-5-eko-kozha/</t>
  </si>
  <si>
    <t>O-245 Сумка поясная "CY-BKD-003" (полиэстер) синий</t>
  </si>
  <si>
    <t>http://rostov.barez.ru/product/sm-411-sumka-poyasnaya/?sku=3204</t>
  </si>
  <si>
    <t>O-245 Сумка поясная "CY-BKD-003" (полиэстер) красный</t>
  </si>
  <si>
    <t>http://rostov.barez.ru/product/sm-411-sumka-poyasnaya/?sku=3205</t>
  </si>
  <si>
    <t>O-245 Сумка поясная "CY-BKD-003" (полиэстер) черный</t>
  </si>
  <si>
    <t>http://rostov.barez.ru/product/sm-411-sumka-poyasnaya/?sku=12453</t>
  </si>
  <si>
    <t>O-245 Сумка поясная "CY-BKD-003" (полиэстер) зеленый</t>
  </si>
  <si>
    <t>http://rostov.barez.ru/product/sm-411-sumka-poyasnaya/</t>
  </si>
  <si>
    <t>O-245 Сумка поясная "CY-BKD-003" (полиэстер) салатовый</t>
  </si>
  <si>
    <t>http://rostov.barez.ru/product/sm-411-sumka-poyasnaya/?sku=12455</t>
  </si>
  <si>
    <t>2K-(21)</t>
  </si>
  <si>
    <t>K-236 Кошелек женский "6031" (эко-кожа) черный</t>
  </si>
  <si>
    <t>http://rostov.barez.ru/product/k-234-koshelek-zhenskiy-6031-eko-kozha/</t>
  </si>
  <si>
    <t>K-236 Кошелек женский "6031" (эко-кожа) бордовый</t>
  </si>
  <si>
    <t>http://rostov.barez.ru/product/k-234-koshelek-zhenskiy-6031-eko-kozha/?sku=10172</t>
  </si>
  <si>
    <t>K-236 Кошелек женский "6031" (эко-кожа) красный</t>
  </si>
  <si>
    <t>http://rostov.barez.ru/product/k-234-koshelek-zhenskiy-6031-eko-kozha/?sku=10173</t>
  </si>
  <si>
    <t>K-236 Кошелек женский "6031" (эко-кожа) пудровый</t>
  </si>
  <si>
    <t>http://rostov.barez.ru/product/k-234-koshelek-zhenskiy-6031-eko-kozha/?sku=10176</t>
  </si>
  <si>
    <t>K-236 Кошелек женский "6031" (эко-кожа) бронзовый</t>
  </si>
  <si>
    <t>http://rostov.barez.ru/product/k-234-koshelek-zhenskiy-6031-eko-kozha/?sku=10670</t>
  </si>
  <si>
    <t>N-082 Клатч-кошелек женский "5732" (эко-кожа) коричневый</t>
  </si>
  <si>
    <t>http://rostov.barez.ru/product/n-082-klatch-koshelek-zhenskiy-5732-eko-kozha/?sku=36231</t>
  </si>
  <si>
    <t>N-082 Клатч-кошелек женский "5732" (эко-кожа) красный</t>
  </si>
  <si>
    <t>http://rostov.barez.ru/product/n-082-klatch-koshelek-zhenskiy-5732-eko-kozha/?sku=36232</t>
  </si>
  <si>
    <t>N-082 Клатч-кошелек женский "5732" (эко-кожа) светло-серый</t>
  </si>
  <si>
    <t>http://rostov.barez.ru/product/n-082-klatch-koshelek-zhenskiy-5732-eko-kozha/?sku=36234</t>
  </si>
  <si>
    <t>N-082 Клатч-кошелек женский "5732" (эко-кожа) синий</t>
  </si>
  <si>
    <t>http://rostov.barez.ru/product/n-082-klatch-koshelek-zhenskiy-5732-eko-kozha/?sku=36235</t>
  </si>
  <si>
    <t>N-082 Клатч-кошелек женский "5732" (эко-кожа) черный</t>
  </si>
  <si>
    <t>http://rostov.barez.ru/product/n-082-klatch-koshelek-zhenskiy-5732-eko-kozha/?sku=36236</t>
  </si>
  <si>
    <t>2J-(22-25-26)</t>
  </si>
  <si>
    <t>O-514 Сумка поясная "2155" (полиэстер) черный</t>
  </si>
  <si>
    <t>http://rostov.barez.ru/product/o-514-sumka-poyasnaya-2155-poliester/</t>
  </si>
  <si>
    <t>O-514 Сумка поясная "2155" (полиэстер) красный</t>
  </si>
  <si>
    <t>http://rostov.barez.ru/product/o-514-sumka-poyasnaya-2155-poliester/?sku=12073</t>
  </si>
  <si>
    <t>O-514 Сумка поясная "2155" (полиэстер) синий</t>
  </si>
  <si>
    <t>http://rostov.barez.ru/product/o-514-sumka-poyasnaya-2155-poliester/?sku=12074</t>
  </si>
  <si>
    <t>O-514 Сумка поясная "2155" (полиэстер) серый</t>
  </si>
  <si>
    <t>http://rostov.barez.ru/product/o-514-sumka-poyasnaya-2155-poliester/?sku=12075</t>
  </si>
  <si>
    <t>O-514 Сумка поясная "2155" (полиэстер) светло-розовый</t>
  </si>
  <si>
    <t>http://rostov.barez.ru/product/o-514-sumka-poyasnaya-2155-poliester/?sku=12076</t>
  </si>
  <si>
    <t>2A-(21)</t>
  </si>
  <si>
    <t>O-027 Сумка мужская "Barez-3302-1" (эко-кожа) коричневый</t>
  </si>
  <si>
    <t>http://rostov.barez.ru/product/sm-121-sumka-barez-3302-1/</t>
  </si>
  <si>
    <t>O-027 Сумка мужская "Barez-3302-1" (эко-кожа) черный</t>
  </si>
  <si>
    <t>http://rostov.barez.ru/product/sm-121-sumka-barez-3302-1/?sku=3596</t>
  </si>
  <si>
    <t>2A-(19)</t>
  </si>
  <si>
    <t>O-333 Сумка мужская "3303-1" (эко-кожа) черный</t>
  </si>
  <si>
    <t>http://rostov.barez.ru/product/o-333-sumka-muzhskaya-3303-1-eko-kozha/</t>
  </si>
  <si>
    <t>O-333 Сумка мужская "3303-1" (эко-кожа) коричневый</t>
  </si>
  <si>
    <t>http://rostov.barez.ru/product/o-333-sumka-muzhskaya-3303-1-eko-kozha/?sku=6157</t>
  </si>
  <si>
    <t>2A-(23)</t>
  </si>
  <si>
    <t>O-334 Сумка мужская "3303-3" (эко-кожа) черный</t>
  </si>
  <si>
    <t>http://rostov.barez.ru/product/o-334-sumka-muzhskaya-3303-3-eko-kozha/</t>
  </si>
  <si>
    <t>O-334 Сумка мужская "3303-3" (эко-кожа) коричневый</t>
  </si>
  <si>
    <t>http://rostov.barez.ru/product/o-334-sumka-muzhskaya-3303-3-eko-kozha/?sku=6154</t>
  </si>
  <si>
    <t>O-028 Сумка мужская "Barez-3302-2" (эко-кожа) коричневый</t>
  </si>
  <si>
    <t>http://rostov.barez.ru/product/sm-122-sumka-barez-3302-2/</t>
  </si>
  <si>
    <t>O-028 Сумка мужская "Barez-3302-2" (эко-кожа) черный</t>
  </si>
  <si>
    <t>http://rostov.barez.ru/product/sm-122-sumka-barez-3302-2/?sku=3599</t>
  </si>
  <si>
    <t>O-031 Сумка мужская "Barez 3302-4" (эко-кожа) черный</t>
  </si>
  <si>
    <t>http://rostov.barez.ru/product/sm-125-sumka-barez-3302-4-/?sku=3605</t>
  </si>
  <si>
    <t>O-032 Сумка мужская "Barez-3302-5" (эко-кожа) коричневый</t>
  </si>
  <si>
    <t>http://rostov.barez.ru/product/sm-126-sumka-barez-3302-5/</t>
  </si>
  <si>
    <t>O-032 Сумка мужская "Barez-3302-5" (эко-кожа) черный</t>
  </si>
  <si>
    <t>http://rostov.barez.ru/product/sm-126-sumka-barez-3302-5/?sku=3608</t>
  </si>
  <si>
    <t>O-190 Сумка мужская "Barez-3303-5" (эко-кожа) черный</t>
  </si>
  <si>
    <t>http://rostov.barez.ru/product/sm-169-sumka-barez-3303-5/</t>
  </si>
  <si>
    <t>O-190 Сумка мужская "Barez-3303-5" (эко-кожа) коричневый</t>
  </si>
  <si>
    <t>http://rostov.barez.ru/product/sm-169-sumka-barez-3303-5/?sku=6148</t>
  </si>
  <si>
    <t>2L-(7)</t>
  </si>
  <si>
    <t>L-068 Клатч мужской "А321" (эко-кожа) черный</t>
  </si>
  <si>
    <t>http://rostov.barez.ru/product/mk-145-muzhskoy-klatch-a321/?sku=1824</t>
  </si>
  <si>
    <t>L-068 Клатч мужской "А321" (эко-кожа) коричневый</t>
  </si>
  <si>
    <t>http://rostov.barez.ru/product/mk-145-muzhskoy-klatch-a321/?sku=1823</t>
  </si>
  <si>
    <t>L-068 Клатч мужской "А321" (эко-кожа) рыжий</t>
  </si>
  <si>
    <t>http://rostov.barez.ru/product/mk-145-muzhskoy-klatch-a321/</t>
  </si>
  <si>
    <t>2J-(18)</t>
  </si>
  <si>
    <t>M-044 Ключница "2034" (нат. кожа) черный - коричневый</t>
  </si>
  <si>
    <t>http://rostov.barez.ru/product/bk-083-klyuchnitsa-2034-naturalnaya-kozha/</t>
  </si>
  <si>
    <t>M-044 Ключница "2034" (нат. кожа) синий - коричневый</t>
  </si>
  <si>
    <t>http://rostov.barez.ru/product/bk-083-klyuchnitsa-2034-naturalnaya-kozha/?sku=11019</t>
  </si>
  <si>
    <t>M-044 Ключница "2034" (нат. кожа) серый - черный</t>
  </si>
  <si>
    <t>http://rostov.barez.ru/product/bk-083-klyuchnitsa-2034-naturalnaya-kozha/?sku=11020</t>
  </si>
  <si>
    <t>M-044 Ключница "2034" (нат. кожа) тёмно-коричневый - коричневый</t>
  </si>
  <si>
    <t>http://rostov.barez.ru/product/bk-083-klyuchnitsa-2034-naturalnaya-kozha/?sku=11021</t>
  </si>
  <si>
    <t>M-044 Ключница "2034" (нат. кожа) коричневый</t>
  </si>
  <si>
    <t>http://rostov.barez.ru/product/bk-083-klyuchnitsa-2034-naturalnaya-kozha/?sku=22816</t>
  </si>
  <si>
    <t>2A-(58-78)</t>
  </si>
  <si>
    <t>O-154 Сумка-планшет "Barez 2603-4" (эко-кожа) коричневый</t>
  </si>
  <si>
    <t>http://rostov.barez.ru/product/sm-219-sumka-barez-2603-4/?sku=3481</t>
  </si>
  <si>
    <t>O-154 Сумка-планшет "Barez 2603-4" (эко-кожа) черный</t>
  </si>
  <si>
    <t>http://rostov.barez.ru/product/sm-219-sumka-barez-2603-4/</t>
  </si>
  <si>
    <t>2A-(53)</t>
  </si>
  <si>
    <t>O-199 Сумка-планшет "Barez 2605-3"(эко-кожа) коричневый</t>
  </si>
  <si>
    <t>http://rostov.barez.ru/product/sm-208-sumka-barez-2605-3/?sku=3508</t>
  </si>
  <si>
    <t>O-081 Сумка мужская "Barez 2605-2" (эко-кожа) коричневый</t>
  </si>
  <si>
    <t>http://rostov.barez.ru/product/sm-207-sumka-barez-2605-2/?sku=3505</t>
  </si>
  <si>
    <t>O-081 Сумка мужская "Barez 2605-2" (эко-кожа) черный</t>
  </si>
  <si>
    <t>http://rostov.barez.ru/product/sm-207-sumka-barez-2605-2/</t>
  </si>
  <si>
    <t>2A-(71)</t>
  </si>
  <si>
    <t>O-035 Сумка мужская "Barez 2600-4" (эко-кожа) коричневый</t>
  </si>
  <si>
    <t>http://rostov.barez.ru/product/sm-176-sumka-barez-2600--4/</t>
  </si>
  <si>
    <t>O-034 Сумка мужская "Barez 2600-3" (эко-кожа) коричневый</t>
  </si>
  <si>
    <t>http://rostov.barez.ru/product/sm-175-sumka-barez-2600-3/</t>
  </si>
  <si>
    <t>O-033 Сумка мужская "Barez 2600-2" (эко-кожа) коричневый</t>
  </si>
  <si>
    <t>http://rostov.barez.ru/product/sm-174-sumka-barez-2600-2/</t>
  </si>
  <si>
    <t>2A-(59-67)</t>
  </si>
  <si>
    <t>O-193 Сумка-планшет "2601-4" (эко-кожа) коричневый</t>
  </si>
  <si>
    <t>http://rostov.barez.ru/product/sm-181-sumka-barez-2601--4/?sku=3466</t>
  </si>
  <si>
    <t>O-192 Сумка-планшет "Barez 2601-3" (эко-кожа) коричневый</t>
  </si>
  <si>
    <t>http://rostov.barez.ru/product/sm-180-sumka-barez-2601--3/?sku=3463</t>
  </si>
  <si>
    <t>O-192 Сумка-планшет "Barez 2601-3" (эко-кожа) черный</t>
  </si>
  <si>
    <t>http://rostov.barez.ru/product/sm-180-sumka-barez-2601--3/</t>
  </si>
  <si>
    <t>2A-(68)</t>
  </si>
  <si>
    <t>O-149 Сумка-планшет "Barez 2606-5" (эко-кожа) коричневый</t>
  </si>
  <si>
    <t>http://rostov.barez.ru/product/sm-205-sumka-barez-2606---5-/?sku=3529</t>
  </si>
  <si>
    <t>O-149 Сумка-планшет "Barez 2606-5" (эко-кожа) черный</t>
  </si>
  <si>
    <t>http://rostov.barez.ru/product/sm-205-sumka-barez-2606---5-/</t>
  </si>
  <si>
    <t>O-191 Сумка-планшет "Barez 2601-2" (эко-кожа) черный</t>
  </si>
  <si>
    <t>http://rostov.barez.ru/product/sm-179-sumka-barez-2601--2/</t>
  </si>
  <si>
    <t>O-191 Сумка-планшет "Barez 2601-2" (эко-кожа) коричневый</t>
  </si>
  <si>
    <t>http://rostov.barez.ru/product/sm-179-sumka-barez-2601--2/?sku=15461</t>
  </si>
  <si>
    <t>2A-(64)</t>
  </si>
  <si>
    <t>O-198 Сумка-планшет "Barez 2606-4" (эко-кожа) коричневый</t>
  </si>
  <si>
    <t>http://rostov.barez.ru/product/sm-204-sumka-barez-2606---4/?sku=3526</t>
  </si>
  <si>
    <t>O-198 Сумка-планшет "Barez 2606-4" (эко-кожа) черный</t>
  </si>
  <si>
    <t>http://rostov.barez.ru/product/sm-204-sumka-barez-2606---4/</t>
  </si>
  <si>
    <t>2A-(56)</t>
  </si>
  <si>
    <t>O-169 Сумка-планшет "Barez- 2702-5" (эко-кожа) коричневый</t>
  </si>
  <si>
    <t>http://rostov.barez.ru/product/sm-354-muzhskaya-sumka-barez--2702-5/</t>
  </si>
  <si>
    <t>O-169 Сумка-планшет "Barez- 2702-5" (эко-кожа) черный</t>
  </si>
  <si>
    <t>http://rostov.barez.ru/product/sm-354-muzhskaya-sumka-barez--2702-5/?sku=2711</t>
  </si>
  <si>
    <t>2A-(48)</t>
  </si>
  <si>
    <t>O-171 Сумка-планшет "Barez 2702-3" (эко-кожа) черный</t>
  </si>
  <si>
    <t>http://rostov.barez.ru/product/sm-356-barez-2702-3/?sku=2718</t>
  </si>
  <si>
    <t>O-171 Сумка-планшет "Barez 2702-3" (эко-кожа) коричневый</t>
  </si>
  <si>
    <t>http://rostov.barez.ru/product/sm-356-barez-2702-3/</t>
  </si>
  <si>
    <t>O-116 Сумка мужская "Barez 2702-1" (эко-кожа) черный</t>
  </si>
  <si>
    <t>http://rostov.barez.ru/product/sm-358-muzhskaya-sumka-barez-2702-1/</t>
  </si>
  <si>
    <t>O-116 Сумка мужская "Barez 2702-1" (эко-кожа) коричневый</t>
  </si>
  <si>
    <t>http://rostov.barez.ru/product/sm-358-muzhskaya-sumka-barez-2702-1/?sku=15375</t>
  </si>
  <si>
    <t>O-116 Сумка мужская "Barez 2702-1" (эко-кожа)</t>
  </si>
  <si>
    <t>http://rostov.barez.ru/product/sm-358-muzhskaya-sumka-barez-2702-1/?sku=17937</t>
  </si>
  <si>
    <t>много</t>
  </si>
  <si>
    <t>2A-(44)</t>
  </si>
  <si>
    <t>O-213 Сумка-планшет "2704-1" (эко-кожа) коричневый</t>
  </si>
  <si>
    <t>http://rostov.barez.ru/product/sm-393-muzhskaya-sumka-2704-1/?sku=15354</t>
  </si>
  <si>
    <t>2A-(40)</t>
  </si>
  <si>
    <t>O-213 Сумка-планшет "2704-1" (эко-кожа)</t>
  </si>
  <si>
    <t>http://rostov.barez.ru/product/sm-393-muzhskaya-sumka-2704-1/?sku=23462</t>
  </si>
  <si>
    <t>O-212 Сумка-планшет "2704-2" (эко-кожа) коричневый</t>
  </si>
  <si>
    <t>http://rostov.barez.ru/product/sm-392-muzhskaya-sumka-2704-2/?sku=15361</t>
  </si>
  <si>
    <t>O-212 Сумка-планшет "2704-2" (эко-кожа)</t>
  </si>
  <si>
    <t>http://rostov.barez.ru/product/sm-392-muzhskaya-sumka-2704-2/?sku=80303</t>
  </si>
  <si>
    <t>O-211 Сумка-планшет "2704-3" (эко-кожа) коричневый</t>
  </si>
  <si>
    <t>http://rostov.barez.ru/product/sm-391-muzhskaya-sumka-2704-3/?sku=15357</t>
  </si>
  <si>
    <t>O-209 Сумка-планшет "2704-5" (эко-кожа) коричневый</t>
  </si>
  <si>
    <t>http://rostov.barez.ru/product/sm-389-muzhskaya-sumka-2704-5/</t>
  </si>
  <si>
    <t>O-209 Сумка-планшет "2704-5" (эко-кожа) черный</t>
  </si>
  <si>
    <t>http://rostov.barez.ru/product/sm-389-muzhskaya-sumka-2704-5/?sku=3557</t>
  </si>
  <si>
    <t>2A-(55)</t>
  </si>
  <si>
    <t>O-148 Сумка-планшет "Barez 2608-5" (эко-кожа) коричневый</t>
  </si>
  <si>
    <t>http://rostov.barez.ru/product/sm-200-sumka-barez-2608---5/</t>
  </si>
  <si>
    <t xml:space="preserve"> 2A-(45-49)</t>
  </si>
  <si>
    <t>O-215 Сумка-планшет "2802-5" (эко-кожа) коричневый</t>
  </si>
  <si>
    <t>http://rostov.barez.ru/product/sm-429-sumka-muzhskaya-2802-5/?sku=3370</t>
  </si>
  <si>
    <t>O-215 Сумка-планшет "2802-5" (эко-кожа) черный</t>
  </si>
  <si>
    <t>http://rostov.barez.ru/product/sm-429-sumka-muzhskaya-2802-5/</t>
  </si>
  <si>
    <t>O-214 Сумка-планшет "2802-4" (эко-кожа) коричневый</t>
  </si>
  <si>
    <t>http://rostov.barez.ru/product/sm-428-2802-4/?sku=3367</t>
  </si>
  <si>
    <t>O-214 Сумка-планшет "2802-4" (эко-кожа) черный</t>
  </si>
  <si>
    <t>http://rostov.barez.ru/product/sm-428-2802-4/</t>
  </si>
  <si>
    <t>2A-(45-49)</t>
  </si>
  <si>
    <t>O-129 Сумка мужская "2802-3" (эко-кожа) коричневый</t>
  </si>
  <si>
    <t>http://rostov.barez.ru/product/sm-427-2802-3/?sku=3364</t>
  </si>
  <si>
    <t>O-129 Сумка мужская "2802-3" (эко-кожа) черный</t>
  </si>
  <si>
    <t>http://rostov.barez.ru/product/sm-427-2802-3/</t>
  </si>
  <si>
    <t>O-117 Сумка мужская "Barez 2702-2" (эко-кожа) коричневый</t>
  </si>
  <si>
    <t>http://rostov.barez.ru/product/sm-357-muzhskaya-sumk-barez-2702-2/</t>
  </si>
  <si>
    <t>O-117 Сумка мужская "Barez 2702-2" (эко-кожа) черный</t>
  </si>
  <si>
    <t>http://rostov.barez.ru/product/sm-357-muzhskaya-sumk-barez-2702-2/?sku=2721</t>
  </si>
  <si>
    <t>2A-(47-55)</t>
  </si>
  <si>
    <t>O-121 Сумка мужская "Barez 2703-2" (эко-кожа) коричневый</t>
  </si>
  <si>
    <t>http://rostov.barez.ru/product/sm-372-sumka-muzhskaya-barez-2703-2/?sku=15447</t>
  </si>
  <si>
    <t>O-121 Сумка мужская "Barez 2703-2" (эко-кожа)</t>
  </si>
  <si>
    <t>http://rostov.barez.ru/product/sm-372-sumka-muzhskaya-barez-2703-2/?sku=80333</t>
  </si>
  <si>
    <t>2A-(33-37-41)</t>
  </si>
  <si>
    <t>O-174 Сумка-планшет "Barez 2700-3" (эко-кожа) коричневый</t>
  </si>
  <si>
    <t>http://rostov.barez.ru/product/sm-361-muzhskaya-sumka-barez-2700-3/</t>
  </si>
  <si>
    <t>O-174 Сумка-планшет "Barez 2700-3" (эко-кожа) черный</t>
  </si>
  <si>
    <t>http://rostov.barez.ru/product/sm-361-muzhskaya-sumka-barez-2700-3/?sku=2733</t>
  </si>
  <si>
    <t>2A-(38-54)</t>
  </si>
  <si>
    <t>O-203 Сумка-планшет "Barez 2701-5" (эко-кожа) коричневый</t>
  </si>
  <si>
    <t>http://rostov.barez.ru/product/sm-364-sumka-muzhskaya-barez-2701-5/</t>
  </si>
  <si>
    <t>O-203 Сумка-планшет "Barez 2701-5" (эко-кожа) черный</t>
  </si>
  <si>
    <t>http://rostov.barez.ru/product/sm-364-sumka-muzhskaya-barez-2701-5/?sku=2756</t>
  </si>
  <si>
    <t>O-175 Сумка-планшет "Barez 2701-4" (эко-кожа) коричневый</t>
  </si>
  <si>
    <t>http://rostov.barez.ru/product/sm-365-sumka-muzhskaya-barez-2701-4/</t>
  </si>
  <si>
    <t>O-175 Сумка-планшет "Barez 2701-4" (эко-кожа) черный</t>
  </si>
  <si>
    <t>http://rostov.barez.ru/product/sm-365-sumka-muzhskaya-barez-2701-4/?sku=2753</t>
  </si>
  <si>
    <t>O-075 Сумка мужская "Barez 2601-1" (эко-кожа) коричневый</t>
  </si>
  <si>
    <t>http://rostov.barez.ru/product/sm-178-sumka-barez-2601--1/</t>
  </si>
  <si>
    <t>2A-(31-43)</t>
  </si>
  <si>
    <t>O-507 Сумка-планшет "2803-5" (эко-кожа) черный</t>
  </si>
  <si>
    <t>http://rostov.barez.ru/product/o-507-sumka-planshet-2803-5-eko-kozha/?sku=10721</t>
  </si>
  <si>
    <t>O-507 Сумка-планшет "2803-5" (эко-кожа) коричневый</t>
  </si>
  <si>
    <t>http://rostov.barez.ru/product/o-507-sumka-planshet-2803-5-eko-kozha/</t>
  </si>
  <si>
    <t>A226-231</t>
  </si>
  <si>
    <t>O-568 Сумка мужская нагрудная "2022" (полиэстер) черный</t>
  </si>
  <si>
    <t>http://rostov.barez.ru/product/o-568-sumka-muzhskaya-nagrudnaya-2022/</t>
  </si>
  <si>
    <t>O-568 Сумка мужская нагрудная "2022" (полиэстер) зеленый</t>
  </si>
  <si>
    <t>http://rostov.barez.ru/product/o-568-sumka-muzhskaya-nagrudnaya-2022/?sku=13246</t>
  </si>
  <si>
    <t>O-568 Сумка мужская нагрудная "2022" (полиэстер) синий</t>
  </si>
  <si>
    <t>http://rostov.barez.ru/product/o-568-sumka-muzhskaya-nagrudnaya-2022/?sku=13247</t>
  </si>
  <si>
    <t>2H-(13-17)</t>
  </si>
  <si>
    <t>O-568 Сумка мужская нагрудная "2022" (полиэстер) серый</t>
  </si>
  <si>
    <t>http://rostov.barez.ru/product/o-568-sumka-muzhskaya-nagrudnaya-2022/?sku=13248</t>
  </si>
  <si>
    <t>2G-(6-10-14)</t>
  </si>
  <si>
    <t>N-069 Клатч женский "1110" (эко-кожа) черный</t>
  </si>
  <si>
    <t>http://rostov.barez.ru/product/n-069-klatch-zhenskiy-1110-eko-kozha/</t>
  </si>
  <si>
    <t>N-069 Клатч женский "1110" (эко-кожа) зеленый</t>
  </si>
  <si>
    <t>http://rostov.barez.ru/product/n-069-klatch-zhenskiy-1110-eko-kozha/?sku=14860</t>
  </si>
  <si>
    <t>N-069 Клатч женский "1110" (эко-кожа) бордовый</t>
  </si>
  <si>
    <t>http://rostov.barez.ru/product/n-069-klatch-zhenskiy-1110-eko-kozha/?sku=14861</t>
  </si>
  <si>
    <t>N-069 Клатч женский "1110" (эко-кожа) красный</t>
  </si>
  <si>
    <t>http://rostov.barez.ru/product/n-069-klatch-zhenskiy-1110-eko-kozha/?sku=14862</t>
  </si>
  <si>
    <t>N-069 Клатч женский "1110" (эко-кожа) пудровый</t>
  </si>
  <si>
    <t>http://rostov.barez.ru/product/n-069-klatch-zhenskiy-1110-eko-kozha/?sku=14863</t>
  </si>
  <si>
    <t>2G-(26)</t>
  </si>
  <si>
    <t>K-169 Кошелек женский "A660#" (эко-кожа) черный</t>
  </si>
  <si>
    <t>http://rostov.barez.ru/product/k-169-zhenskiy-koshelek-a660-eko-kozha/</t>
  </si>
  <si>
    <t>K-169 Кошелек женский "A660#" (эко-кожа) красный</t>
  </si>
  <si>
    <t>http://rostov.barez.ru/product/k-169-zhenskiy-koshelek-a660-eko-kozha/?sku=8336</t>
  </si>
  <si>
    <t>K-169 Кошелек женский "A660#" (эко-кожа) рыжий</t>
  </si>
  <si>
    <t>http://rostov.barez.ru/product/k-169-zhenskiy-koshelek-a660-eko-kozha/?sku=8337</t>
  </si>
  <si>
    <t>K-169 Кошелек женский "A660#" (эко-кожа) зеленый</t>
  </si>
  <si>
    <t>http://rostov.barez.ru/product/k-169-zhenskiy-koshelek-a660-eko-kozha/?sku=8338</t>
  </si>
  <si>
    <t>K-169 Кошелек женский "A660#" (эко-кожа) серый</t>
  </si>
  <si>
    <t>http://rostov.barez.ru/product/k-169-zhenskiy-koshelek-a660-eko-kozha/?sku=8340</t>
  </si>
  <si>
    <t>K-169 Кошелек женский "A660#" (эко-кожа) светло-розовый</t>
  </si>
  <si>
    <t>http://rostov.barez.ru/product/k-169-zhenskiy-koshelek-a660-eko-kozha/?sku=8341</t>
  </si>
  <si>
    <t>K-169 Кошелек женский "A660#" (эко-кожа) оранжевый</t>
  </si>
  <si>
    <t>http://rostov.barez.ru/product/k-169-zhenskiy-koshelek-a660-eko-kozha/?sku=9407</t>
  </si>
  <si>
    <t>K-169 Кошелек женский "A660#" (эко-кожа) голубой</t>
  </si>
  <si>
    <t>http://rostov.barez.ru/product/k-169-zhenskiy-koshelek-a660-eko-kozha/?sku=9408</t>
  </si>
  <si>
    <t>K-169 Кошелек женский "A660#" (эко-кожа) темно-синий</t>
  </si>
  <si>
    <t>http://rostov.barez.ru/product/k-169-zhenskiy-koshelek-a660-eko-kozha/?sku=9409</t>
  </si>
  <si>
    <t>K-169 Кошелек женский "A660#" (эко-кожа) сиреневый</t>
  </si>
  <si>
    <t>http://rostov.barez.ru/product/k-169-zhenskiy-koshelek-a660-eko-kozha/?sku=9410</t>
  </si>
  <si>
    <t>K-169 Кошелек женский "A660#" (эко-кожа) темно-красный</t>
  </si>
  <si>
    <t>http://rostov.barez.ru/product/k-169-zhenskiy-koshelek-a660-eko-kozha/?sku=9411</t>
  </si>
  <si>
    <t>A538-543-548</t>
  </si>
  <si>
    <t>K-033 Кошелек женский "873-1" (эко-кожа) черный</t>
  </si>
  <si>
    <t>http://rostov.barez.ru/product/k-033-koshelek-zhenskiy-873-1/</t>
  </si>
  <si>
    <t>K-033 Кошелек женский "873-1" (эко-кожа) красный</t>
  </si>
  <si>
    <t>http://rostov.barez.ru/product/k-033-koshelek-zhenskiy-873-1/?sku=6132</t>
  </si>
  <si>
    <t>K-033 Кошелек женский "873-1" (эко-кожа) зеленый</t>
  </si>
  <si>
    <t>http://rostov.barez.ru/product/k-033-koshelek-zhenskiy-873-1/?sku=6133</t>
  </si>
  <si>
    <t>K-033 Кошелек женский "873-1" (эко-кожа) бежевый</t>
  </si>
  <si>
    <t>http://rostov.barez.ru/product/k-033-koshelek-zhenskiy-873-1/?sku=6134</t>
  </si>
  <si>
    <t>K-033 Кошелек женский "873-1" (эко-кожа) светло-розовый</t>
  </si>
  <si>
    <t>http://rostov.barez.ru/product/k-033-koshelek-zhenskiy-873-1/?sku=6135</t>
  </si>
  <si>
    <t>A691-696-701</t>
  </si>
  <si>
    <t>R-017 Косметичка женская "307" (нат. кожа) черный</t>
  </si>
  <si>
    <t>http://rostov.barez.ru/product/r-017-kosmetichka-zhenskaya-307-nat-kozha/</t>
  </si>
  <si>
    <t>R-017 Косметичка женская "307" (нат. кожа) бордовый</t>
  </si>
  <si>
    <t>http://rostov.barez.ru/product/r-017-kosmetichka-zhenskaya-307-nat-kozha/?sku=5297</t>
  </si>
  <si>
    <t>R-017 Косметичка женская "307" (нат. кожа) красный</t>
  </si>
  <si>
    <t>http://rostov.barez.ru/product/r-017-kosmetichka-zhenskaya-307-nat-kozha/?sku=5298</t>
  </si>
  <si>
    <t>R-017 Косметичка женская "307" (нат. кожа) коричневый</t>
  </si>
  <si>
    <t>http://rostov.barez.ru/product/r-017-kosmetichka-zhenskaya-307-nat-kozha/?sku=5600</t>
  </si>
  <si>
    <t>A550</t>
  </si>
  <si>
    <t>K-036 Кошелек женский "876" (эко-кожа) зеленый</t>
  </si>
  <si>
    <t>http://rostov.barez.ru/product/k-036-koshelek-zhenskiy/</t>
  </si>
  <si>
    <t>A545</t>
  </si>
  <si>
    <t>K-036 Кошелек женский "876" (эко-кожа) красный</t>
  </si>
  <si>
    <t>http://rostov.barez.ru/product/k-036-koshelek-zhenskiy/?sku=3117</t>
  </si>
  <si>
    <t>A540</t>
  </si>
  <si>
    <t>K-036 Кошелек женский "876" (эко-кожа) синий</t>
  </si>
  <si>
    <t>http://rostov.barez.ru/product/k-036-koshelek-zhenskiy/?sku=3118</t>
  </si>
  <si>
    <t>K-036 Кошелек женский "876" (эко-кожа) коричневый</t>
  </si>
  <si>
    <t>http://rostov.barez.ru/product/k-036-koshelek-zhenskiy/?sku=3119</t>
  </si>
  <si>
    <t>K-036 Кошелек женский "876" (эко-кожа) черный</t>
  </si>
  <si>
    <t>http://rostov.barez.ru/product/k-036-koshelek-zhenskiy/?sku=3120</t>
  </si>
  <si>
    <t>K-036 Кошелек женский "876" (эко-кожа) бордовый</t>
  </si>
  <si>
    <t>http://rostov.barez.ru/product/k-036-koshelek-zhenskiy/?sku=3121</t>
  </si>
  <si>
    <t>K-036 Кошелек женский "876" (эко-кожа) пудровый</t>
  </si>
  <si>
    <t>http://rostov.barez.ru/product/k-036-koshelek-zhenskiy/?sku=3123</t>
  </si>
  <si>
    <t>2C-(12-16)</t>
  </si>
  <si>
    <t>J-078 Картхолдер на молнии "1365" (эко-кожа) черный</t>
  </si>
  <si>
    <t>http://rostov.barez.ru/product/j-078-kartkholder-na-molnii-1365-eko-kozha/</t>
  </si>
  <si>
    <t>J-078 Картхолдер на молнии "1365" (эко-кожа) желтый</t>
  </si>
  <si>
    <t>http://rostov.barez.ru/product/j-078-kartkholder-na-molnii-1365-eko-kozha/?sku=9430</t>
  </si>
  <si>
    <t>J-078 Картхолдер на молнии "1365" (эко-кожа) голубой</t>
  </si>
  <si>
    <t>http://rostov.barez.ru/product/j-078-kartkholder-na-molnii-1365-eko-kozha/?sku=9431</t>
  </si>
  <si>
    <t>J-078 Картхолдер на молнии "1365" (эко-кожа) светло-розовый</t>
  </si>
  <si>
    <t>http://rostov.barez.ru/product/j-078-kartkholder-na-molnii-1365-eko-kozha/?sku=9432</t>
  </si>
  <si>
    <t>1E-(36)</t>
  </si>
  <si>
    <t>L-494 Портмоне "Barez С155" (нат.кожа) черный</t>
  </si>
  <si>
    <t>http://rostov.barez.ru/product/l-494-portmone-barez-s155-nat-kozha/</t>
  </si>
  <si>
    <t>L-494 Портмоне "Barez С155" (нат.кожа) бордовый</t>
  </si>
  <si>
    <t>http://rostov.barez.ru/product/l-494-portmone-barez-s155-nat-kozha/?sku=12405</t>
  </si>
  <si>
    <t>L-494 Портмоне "Barez С155" (нат.кожа) красный</t>
  </si>
  <si>
    <t>http://rostov.barez.ru/product/l-494-portmone-barez-s155-nat-kozha/?sku=12406</t>
  </si>
  <si>
    <t>L-494 Портмоне "Barez С155" (нат.кожа) темно-синий</t>
  </si>
  <si>
    <t>http://rostov.barez.ru/product/l-494-portmone-barez-s155-nat-kozha/?sku=12407</t>
  </si>
  <si>
    <t>1D-(3)</t>
  </si>
  <si>
    <t>L-493 Портмоне мужское "Barez С136" (нат.кожа) черный</t>
  </si>
  <si>
    <t>http://rostov.barez.ru/product/l-493-portmone-muzhskoe-barez-s136-nat-kozha/</t>
  </si>
  <si>
    <t>L-492 Портмоне мужское "Barez С165" (нат.кожа) черный</t>
  </si>
  <si>
    <t>http://rostov.barez.ru/product/l-492-portmone-muzhskoe-barez-s165-nat-kozha/</t>
  </si>
  <si>
    <t>1D-(36)</t>
  </si>
  <si>
    <t>L-491 Портмоне мужское "Barez С205" (нат.кожа) черный</t>
  </si>
  <si>
    <t>http://rostov.barez.ru/product/l-491-portmone-muzhskoe-barez-s205-nat-kozha/</t>
  </si>
  <si>
    <t>L-490 Портмоне "Barez С167" (нат.кожа) черный</t>
  </si>
  <si>
    <t>http://rostov.barez.ru/product/l-490-portmone-barez-s167-nat-kozha/</t>
  </si>
  <si>
    <t>L-490 Портмоне "Barez С167" (нат.кожа) красный</t>
  </si>
  <si>
    <t>http://rostov.barez.ru/product/l-490-portmone-barez-s167-nat-kozha/?sku=12396</t>
  </si>
  <si>
    <t>L-489 Портмоне "Barez С157" (нат.кожа) черный</t>
  </si>
  <si>
    <t>http://rostov.barez.ru/product/l-489-portmone-barez-s157-nat-kozha/</t>
  </si>
  <si>
    <t>L-489 Портмоне "Barez С157" (нат.кожа) темно-синий</t>
  </si>
  <si>
    <t>http://rostov.barez.ru/product/l-489-portmone-barez-s157-nat-kozha/?sku=12394</t>
  </si>
  <si>
    <t>L-487 Портмоне мужское "Barez С148" (нат.кожа) черный</t>
  </si>
  <si>
    <t>http://rostov.barez.ru/product/l-487-portmone-muzhskoe-barez-s148-nat-kozha/</t>
  </si>
  <si>
    <t>L-486 Портмоне с зажимом "Barez К564" (нат.кожа) черный</t>
  </si>
  <si>
    <t>http://rostov.barez.ru/product/l-486-portmone-s-zazhimom-barez-k564-nat-kozha/</t>
  </si>
  <si>
    <t>L-485 Портмоне "Barez С151" (нат.кожа) красный</t>
  </si>
  <si>
    <t>http://rostov.barez.ru/product/l-485-portmone-barez-s151-nat-kozha/?sku=12382</t>
  </si>
  <si>
    <t>L-485 Портмоне "Barez С151" (нат.кожа) темно-синий</t>
  </si>
  <si>
    <t>http://rostov.barez.ru/product/l-485-portmone-barez-s151-nat-kozha/</t>
  </si>
  <si>
    <t>O-036 Сумка мужская "Barez 2600-5" (эко-кожа) коричневый</t>
  </si>
  <si>
    <t>http://rostov.barez.ru/product/sm-177-sumka-barez-2600-5/?sku=15383</t>
  </si>
  <si>
    <t>O-036 Сумка мужская "Barez 2600-5" (эко-кожа)</t>
  </si>
  <si>
    <t>http://rostov.barez.ru/product/sm-177-sumka-barez-2600-5/?sku=44810</t>
  </si>
  <si>
    <t>O-074  Сумка мужская "Barez 2600-1" (эко-кожа) коричневый</t>
  </si>
  <si>
    <t>http://rostov.barez.ru/product/sm-173-barez-2600-1/</t>
  </si>
  <si>
    <t>O-194 Сумка-планшет "Barez 2601-5" (эко-кожа) коричневый</t>
  </si>
  <si>
    <t>http://rostov.barez.ru/product/sm-182-sumka-barez-2601--5/?sku=3469</t>
  </si>
  <si>
    <t>O-194 Сумка-планшет "Barez 2601-5" (эко-кожа) черный</t>
  </si>
  <si>
    <t>http://rostov.barez.ru/product/sm-182-sumka-barez-2601--5/</t>
  </si>
  <si>
    <t>O-155 Сумка-планшет "Barez 2603-5" (эко-кожа) коричневый</t>
  </si>
  <si>
    <t>http://rostov.barez.ru/product/sm-220-sumka-barez-2603-5/?sku=3484</t>
  </si>
  <si>
    <t>O-155 Сумка-планшет "Barez 2603-5" (эко-кожа) черный</t>
  </si>
  <si>
    <t>http://rostov.barez.ru/product/sm-220-sumka-barez-2603-5/</t>
  </si>
  <si>
    <t>O-282 Сумка мужская "Barez 2603-3" (эко-кожа) коричневый</t>
  </si>
  <si>
    <t>http://rostov.barez.ru/product/o-282-sumka-barez-2603-3/?sku=3478</t>
  </si>
  <si>
    <t>O-282 Сумка мужская "Barez 2603-3" (эко-кожа) черный</t>
  </si>
  <si>
    <t>http://rostov.barez.ru/product/o-282-sumka-barez-2603-3/</t>
  </si>
  <si>
    <t>O-085 Сумка мужская "Barez 2603-2" (эко-кожа) коричневый</t>
  </si>
  <si>
    <t>http://rostov.barez.ru/product/sm-217-sumka-barez-2603-2/?sku=3475</t>
  </si>
  <si>
    <t>O-085 Сумка мужская "Barez 2603-2" (эко-кожа) черный</t>
  </si>
  <si>
    <t>http://rostov.barez.ru/product/sm-217-sumka-barez-2603-2/</t>
  </si>
  <si>
    <t>O-084 Сумка мужская "Barez 2603-1" (эко-кожа) коричневый</t>
  </si>
  <si>
    <t>http://rostov.barez.ru/product/sm-216-sumka-barez-2603-1/?sku=3472</t>
  </si>
  <si>
    <t>O-084 Сумка мужская "Barez 2603-1" (эко-кожа) черный</t>
  </si>
  <si>
    <t>http://rostov.barez.ru/product/sm-216-sumka-barez-2603-1/</t>
  </si>
  <si>
    <t>2A-(57)</t>
  </si>
  <si>
    <t>O-152 Сумка-планшет "Barez 2604-4" (эко-кожа) коричневый</t>
  </si>
  <si>
    <t>http://rostov.barez.ru/product/sm-214-sumka-barez-2604-4/?sku=3496</t>
  </si>
  <si>
    <t>O-152 Сумка-планшет "Barez 2604-4" (эко-кожа) черный</t>
  </si>
  <si>
    <t>http://rostov.barez.ru/product/sm-214-sumka-barez-2604-4/</t>
  </si>
  <si>
    <t>O-200 Сумка-планшет "Barez 2604-3" (эко-кожа) коричневый</t>
  </si>
  <si>
    <t>http://rostov.barez.ru/product/sm-213-sumka-barez-2604-3/?sku=3493</t>
  </si>
  <si>
    <t>O-083 Сумка мужская "Barez 2604-2" (эко-кожа) коричневый</t>
  </si>
  <si>
    <t>http://rostov.barez.ru/product/sm-212-sumka-barez-2604-2/</t>
  </si>
  <si>
    <t>O-083 Сумка мужская "Barez 2604-2" (эко-кожа) черный</t>
  </si>
  <si>
    <t>http://rostov.barez.ru/product/sm-212-sumka-barez-2604-2/?sku=3491</t>
  </si>
  <si>
    <t>O-082 Сумка мужская "Barez 2604-1" (эко-кожа) коричневый</t>
  </si>
  <si>
    <t>http://rostov.barez.ru/product/sm-211-sumka-barez-2604-1/</t>
  </si>
  <si>
    <t>O-151 Сумка-планшет "Barez-2605-5" (эко-кожа) коричневый</t>
  </si>
  <si>
    <t>http://rostov.barez.ru/product/sm-210-sumka-barez-2605-5/</t>
  </si>
  <si>
    <t>O-150 Сумка-планшет "Barez-2605-4" (эко-кожа) коричневый</t>
  </si>
  <si>
    <t>http://rostov.barez.ru/product/sm-209-sumka-barez-2605-4/</t>
  </si>
  <si>
    <t>O-150 Сумка-планшет "Barez-2605-4" (эко-кожа) черный</t>
  </si>
  <si>
    <t>http://rostov.barez.ru/product/sm-209-sumka-barez-2605-4/?sku=3512</t>
  </si>
  <si>
    <t>O-080 Сумка мужская "Barez 2605-1" (эко-кожа) коричневый</t>
  </si>
  <si>
    <t>http://rostov.barez.ru/product/sm-206-sumka-barez-2605-1/?sku=3502</t>
  </si>
  <si>
    <t>O-080 Сумка мужская "Barez 2605-1" (эко-кожа) черный</t>
  </si>
  <si>
    <t>http://rostov.barez.ru/product/sm-206-sumka-barez-2605-1/</t>
  </si>
  <si>
    <t>2A-(60)</t>
  </si>
  <si>
    <t>O-197 Сумка-планшет "Barez 2606-3" (эко-кожа) черный</t>
  </si>
  <si>
    <t>http://rostov.barez.ru/product/sm-203-sumka-barez-2606--3/</t>
  </si>
  <si>
    <t>O-197 Сумка-планшет "Barez 2606-3" (эко-кожа) коричневый</t>
  </si>
  <si>
    <t>http://rostov.barez.ru/product/sm-203-sumka-barez-2606--3/?sku=15372</t>
  </si>
  <si>
    <t>O-079 Сумка мужская "Barez 2606-2" (эко-кожа) коричневый</t>
  </si>
  <si>
    <t>http://rostov.barez.ru/product/sm-202-sumka-barez-2606---2/?sku=3520</t>
  </si>
  <si>
    <t>O-079 Сумка мужская "Barez 2606-2" (эко-кожа) черный</t>
  </si>
  <si>
    <t>http://rostov.barez.ru/product/sm-202-sumka-barez-2606---2/</t>
  </si>
  <si>
    <t>O-078 Сумка мужская "Barez 2606-1" (эко-кожа) коричневый</t>
  </si>
  <si>
    <t>http://rostov.barez.ru/product/sm-201-sumka-barez-2606---1-/?sku=3517</t>
  </si>
  <si>
    <t>O-078 Сумка мужская "Barez 2606-1" (эко-кожа) черный</t>
  </si>
  <si>
    <t>http://rostov.barez.ru/product/sm-201-sumka-barez-2606---1-/</t>
  </si>
  <si>
    <t>O-196 Сумка-планшет "Barez 2608-4" (эко-кожа) коричневый</t>
  </si>
  <si>
    <t>http://rostov.barez.ru/product/sm-199-sumka-barez-2608---4/?sku=3541</t>
  </si>
  <si>
    <t>O-195 Сумка-планшет "Barez 2608-3" (эко-кожа) коричневый</t>
  </si>
  <si>
    <t>http://rostov.barez.ru/product/sm-198-sumka-barez-2608---3/</t>
  </si>
  <si>
    <t>O-077 Сумка мужская "Barez 2608-2" (эко-кожа) коричневый</t>
  </si>
  <si>
    <t>http://rostov.barez.ru/product/sm-197-sumka-barez-2608---2/</t>
  </si>
  <si>
    <t>O-077 Сумка мужская "Barez 2608-2" (эко-кожа) черный</t>
  </si>
  <si>
    <t>http://rostov.barez.ru/product/sm-197-sumka-barez-2608---2/?sku=15455</t>
  </si>
  <si>
    <t>O-076 Сумка мужская "Barez 2608-1" (эко-кожа) коричневый</t>
  </si>
  <si>
    <t>http://rostov.barez.ru/product/sm-196-sumka-barez-2608--1/</t>
  </si>
  <si>
    <t>O-123 Сумка мужская "Barez 2701-1" (эко-кожа) коричневый</t>
  </si>
  <si>
    <t>http://rostov.barez.ru/product/sm-368-sumka-muzhskaya-barez-2701-1/</t>
  </si>
  <si>
    <t>O-123 Сумка мужская "Barez 2701-1" (эко-кожа) черный</t>
  </si>
  <si>
    <t>http://rostov.barez.ru/product/sm-368-sumka-muzhskaya-barez-2701-1/?sku=2765</t>
  </si>
  <si>
    <t>O-124 Сумка мужская "Barez 2701-2" (эко-кожа) коричневый</t>
  </si>
  <si>
    <t>http://rostov.barez.ru/product/sm-367-sumka-muzhskaya-barez-2701-2/</t>
  </si>
  <si>
    <t>O-124 Сумка мужская "Barez 2701-2" (эко-кожа) черный</t>
  </si>
  <si>
    <t>http://rostov.barez.ru/product/sm-367-sumka-muzhskaya-barez-2701-2/?sku=2761</t>
  </si>
  <si>
    <t>O-125 Сумка мужская "Barez 2701-3" (эко-кожа) коричневый</t>
  </si>
  <si>
    <t>http://rostov.barez.ru/product/sm-366-sumka-muzhskaya-barez-2701-3/</t>
  </si>
  <si>
    <t>O-125 Сумка мужская "Barez 2701-3" (эко-кожа) черный</t>
  </si>
  <si>
    <t>http://rostov.barez.ru/product/sm-366-sumka-muzhskaya-barez-2701-3/?sku=3548</t>
  </si>
  <si>
    <t>2A-(52)</t>
  </si>
  <si>
    <t>O-170 Сумка-планшет "Barez 2702-4" (эко-кожа) коричневый</t>
  </si>
  <si>
    <t>http://rostov.barez.ru/product/sm-355-muzhskaya-sumka-barez-2702-4/</t>
  </si>
  <si>
    <t>O-170 Сумка-планшет "Barez 2702-4" (эко-кожа) черный</t>
  </si>
  <si>
    <t>http://rostov.barez.ru/product/sm-355-muzhskaya-sumka-barez-2702-4/?sku=2715</t>
  </si>
  <si>
    <t>O-120 Сумка мужская "Barez 2703-1" (эко-кожа) коричневый</t>
  </si>
  <si>
    <t>http://rostov.barez.ru/product/sm-373-sumka-muzhskaya-barez-2703-1/</t>
  </si>
  <si>
    <t>O-120 Сумка мужская "Barez 2703-1" (эко-кожа) черный</t>
  </si>
  <si>
    <t>http://rostov.barez.ru/product/sm-373-sumka-muzhskaya-barez-2703-1/?sku=2785</t>
  </si>
  <si>
    <t>O-122 Сумка мужская "Barez 2703-3" (эко-кожа) коричневый</t>
  </si>
  <si>
    <t>http://rostov.barez.ru/product/sm-371-sumka-muzhskaya-barez-2703-3/</t>
  </si>
  <si>
    <t>O-122 Сумка мужская "Barez 2703-3" (эко-кожа) черный</t>
  </si>
  <si>
    <t>http://rostov.barez.ru/product/sm-371-sumka-muzhskaya-barez-2703-3/?sku=2777</t>
  </si>
  <si>
    <t>O-201 Сумка-планшет "Barez 2703-4" (эко-кожа) коричневый</t>
  </si>
  <si>
    <t>http://rostov.barez.ru/product/sm-370-sumka-muzhskaya-barez-2703-4/</t>
  </si>
  <si>
    <t>O-202 Сумка-планшет "Barez 2703-5" (эко-кожа) коричневый</t>
  </si>
  <si>
    <t>http://rostov.barez.ru/product/sm-369-sumka-muzhskaya-barez-2703-5/</t>
  </si>
  <si>
    <t>O-210 Сумка-планшет "2704-4" (эко-кожа) коричневый</t>
  </si>
  <si>
    <t>http://rostov.barez.ru/product/sm-390-muzhskaya-sumka-2704-4/</t>
  </si>
  <si>
    <t>2A-(24)</t>
  </si>
  <si>
    <t>O-208 Сумка-планшет "2705-1" (эко-кожа) коричневый</t>
  </si>
  <si>
    <t>http://rostov.barez.ru/product/sm-388-muzhskaya-sumka-2705-1/</t>
  </si>
  <si>
    <t>O-208 Сумка-планшет "2705-1" (эко-кожа) черный</t>
  </si>
  <si>
    <t>http://rostov.barez.ru/product/sm-388-muzhskaya-sumka-2705-1/?sku=3566</t>
  </si>
  <si>
    <t>2A-(28)</t>
  </si>
  <si>
    <t>O-207 Сумка-планшет "2705-2" (эко-кожа) коричневый</t>
  </si>
  <si>
    <t>http://rostov.barez.ru/product/sm-387-muzhskaya-sumka-2705-2/</t>
  </si>
  <si>
    <t>O-207 Сумка-планшет "2705-2" (эко-кожа) черный</t>
  </si>
  <si>
    <t>http://rostov.barez.ru/product/sm-387-muzhskaya-sumka-2705-2/?sku=3572</t>
  </si>
  <si>
    <t>O-206 Сумка-планшет "2705-3" (эко-кожа) черный</t>
  </si>
  <si>
    <t>http://rostov.barez.ru/product/sm-386-muzhskaya-sumka-2705-3/</t>
  </si>
  <si>
    <t>O-206 Сумка-планшет "2705-3" (эко-кожа) коричневый</t>
  </si>
  <si>
    <t>http://rostov.barez.ru/product/sm-386-muzhskaya-sumka-2705-3/?sku=15342</t>
  </si>
  <si>
    <t>2A-(36)</t>
  </si>
  <si>
    <t>O-205 Сумка-планшет "2705-4" (эко-кожа) коричневый</t>
  </si>
  <si>
    <t>http://rostov.barez.ru/product/sm-385-muzhskaya-sumka-2705-4/</t>
  </si>
  <si>
    <t>O-205 Сумка-планшет "2705-4" (эко-кожа) черный</t>
  </si>
  <si>
    <t>http://rostov.barez.ru/product/sm-385-muzhskaya-sumka-2705-4/?sku=3578</t>
  </si>
  <si>
    <t>2A-(36-40)</t>
  </si>
  <si>
    <t>O-204 Сумка-планшет "2705-5" (эко-кожа) коричневый</t>
  </si>
  <si>
    <t>http://rostov.barez.ru/product/sm-384-muzhskaya-sumka-2705-5/</t>
  </si>
  <si>
    <t>O-204 Сумка-планшет "2705-5" (эко-кожа) черный</t>
  </si>
  <si>
    <t>http://rostov.barez.ru/product/sm-384-muzhskaya-sumka-2705-5/?sku=3569</t>
  </si>
  <si>
    <t>2A-(25-29)</t>
  </si>
  <si>
    <t>O-308 Сумка мужская "2801-5" (эко-кожа) черный</t>
  </si>
  <si>
    <t>http://rostov.barez.ru/product/o-308-sumka-muzhskaya-2801-5-eko-kozha/</t>
  </si>
  <si>
    <t>O-308 Сумка мужская "2801-5" (эко-кожа) коричневый</t>
  </si>
  <si>
    <t>http://rostov.barez.ru/product/o-308-sumka-muzhskaya-2801-5-eko-kozha/?sku=5490</t>
  </si>
  <si>
    <t>O-307 Сумка мужская "2801-4" (эко-кожа) черный</t>
  </si>
  <si>
    <t>http://rostov.barez.ru/product/o-307-sumka-muzhskaya-2801-4-eko-kozha/</t>
  </si>
  <si>
    <t>O-307 Сумка мужская "2801-4" (эко-кожа) коричневый</t>
  </si>
  <si>
    <t>http://rostov.barez.ru/product/o-307-sumka-muzhskaya-2801-4-eko-kozha/?sku=4912</t>
  </si>
  <si>
    <t>O-306 Сумка мужская "2801-3" (эко-кожа) черный</t>
  </si>
  <si>
    <t>http://rostov.barez.ru/product/o-306-sumka-muzhskaya-2801-3-eko-kozha/</t>
  </si>
  <si>
    <t>O-306 Сумка мужская "2801-3" (эко-кожа) коричневый</t>
  </si>
  <si>
    <t>http://rostov.barez.ru/product/o-306-sumka-muzhskaya-2801-3-eko-kozha/?sku=14682</t>
  </si>
  <si>
    <t>O-305 Сумка мужская "2801-2" (эко-кожа) черный</t>
  </si>
  <si>
    <t>http://rostov.barez.ru/product/o-305-sumka-muzhskaya-2801-2-eko-kozha/</t>
  </si>
  <si>
    <t>O-305 Сумка мужская "2801-2" (эко-кожа) коричневый</t>
  </si>
  <si>
    <t>http://rostov.barez.ru/product/o-305-sumka-muzhskaya-2801-2-eko-kozha/?sku=4918</t>
  </si>
  <si>
    <t>O-304 Сумка мужская "2801-1" (эко-кожа) черный</t>
  </si>
  <si>
    <t>http://rostov.barez.ru/product/o-304-sumka-muzhskaya-2801-1-eko-kozha/</t>
  </si>
  <si>
    <t>O-304 Сумка мужская "2801-1" (эко-кожа) коричневый</t>
  </si>
  <si>
    <t>http://rostov.barez.ru/product/o-304-sumka-muzhskaya-2801-1-eko-kozha/?sku=4914</t>
  </si>
  <si>
    <t>O-128 Сумка мужская "2802-2" (эко-кожа) коричневый</t>
  </si>
  <si>
    <t>http://rostov.barez.ru/product/sm-426-sumka-muzhskaya-2802-2/?sku=3361</t>
  </si>
  <si>
    <t>O-128 Сумка мужская "2802-2" (эко-кожа) черный</t>
  </si>
  <si>
    <t>http://rostov.barez.ru/product/sm-426-sumka-muzhskaya-2802-2/</t>
  </si>
  <si>
    <t>O-127 Сумка мужская "2802-1" (эко-кожа) коричневый</t>
  </si>
  <si>
    <t>http://rostov.barez.ru/product/sm-425-sumka-muzhskaya-2802-1/?sku=3358</t>
  </si>
  <si>
    <t>O-127 Сумка мужская "2802-1" (эко-кожа) черный</t>
  </si>
  <si>
    <t>http://rostov.barez.ru/product/sm-425-sumka-muzhskaya-2802-1/</t>
  </si>
  <si>
    <t>O-511 Сумка-планшет "2803-1" (эко-кожа) черный</t>
  </si>
  <si>
    <t>http://rostov.barez.ru/product/o-511-sumka-planshet-2803-1-eko-kozha/</t>
  </si>
  <si>
    <t>O-511 Сумка-планшет "2803-1" (эко-кожа) коричневый</t>
  </si>
  <si>
    <t>http://rostov.barez.ru/product/o-511-sumka-planshet-2803-1-eko-kozha/?sku=10681</t>
  </si>
  <si>
    <t>O-510 Сумка-планшет "2803-2" (эко-кожа) черный</t>
  </si>
  <si>
    <t>http://rostov.barez.ru/product/o-510-sumka-planshet-2803-2-eko-kozha/</t>
  </si>
  <si>
    <t>O-510 Сумка-планшет "2803-2" (эко-кожа) коричневый</t>
  </si>
  <si>
    <t>http://rostov.barez.ru/product/o-510-sumka-planshet-2803-2-eko-kozha/?sku=15436</t>
  </si>
  <si>
    <t>O-509 Сумка-планшет "2803-3" (эко-кожа) черный</t>
  </si>
  <si>
    <t>http://rostov.barez.ru/product/o-509-sumka-planshet-2803-3-eko-kozha/</t>
  </si>
  <si>
    <t>O-509 Сумка-планшет "2803-3" (эко-кожа) коричневый</t>
  </si>
  <si>
    <t>http://rostov.barez.ru/product/o-509-sumka-planshet-2803-3-eko-kozha/?sku=10677</t>
  </si>
  <si>
    <t>O-508 Сумка-планшет "2803-4" (эко-кожа) черный</t>
  </si>
  <si>
    <t>http://rostov.barez.ru/product/o-508-sumka-planshet-2803-4-eko-kozha/</t>
  </si>
  <si>
    <t>O-508 Сумка-планшет "2803-4" (эко-кожа) коричневый</t>
  </si>
  <si>
    <t>http://rostov.barez.ru/product/o-508-sumka-planshet-2803-4-eko-kozha/?sku=10675</t>
  </si>
  <si>
    <t>O-030 Сумка мужская "Barez-3302-3" (эко-кожа) черный</t>
  </si>
  <si>
    <t>http://rostov.barez.ru/product/sm-124-sumka-barez-3302-3/?sku=3602</t>
  </si>
  <si>
    <t>2A-(27)</t>
  </si>
  <si>
    <t>O-335 Сумка мужская "3303-4" (эко-кожа) черный</t>
  </si>
  <si>
    <t>http://rostov.barez.ru/product/o-335-sumka-muzhskaya-3303-4-eko-kozha/</t>
  </si>
  <si>
    <t>O-335 Сумка мужская "3303-4" (эко-кожа) коричневый</t>
  </si>
  <si>
    <t>http://rostov.barez.ru/product/o-335-sumka-muzhskaya-3303-4-eko-kozha/?sku=6151</t>
  </si>
  <si>
    <t>O-073 Сумка мужская "Barez-3303-2" (эко-кожа) черный</t>
  </si>
  <si>
    <t>http://rostov.barez.ru/product/sm-168-sumka-barez--3303-2/?sku=10728</t>
  </si>
  <si>
    <t>O-073 Сумка мужская "Barez-3303-2" (эко-кожа) коричневый</t>
  </si>
  <si>
    <t>http://rostov.barez.ru/product/sm-168-sumka-barez--3303-2/</t>
  </si>
  <si>
    <t>K-175 Кошелек женский "A278L" (эко-кожа) черный</t>
  </si>
  <si>
    <t>http://rostov.barez.ru/product/k-175-koshelek-zhenskiy-a278l_1/</t>
  </si>
  <si>
    <t>K-175 Кошелек женский "A278L" (эко-кожа) бордовый</t>
  </si>
  <si>
    <t>http://rostov.barez.ru/product/k-175-koshelek-zhenskiy-a278l_1/?sku=9123</t>
  </si>
  <si>
    <t>K-175 Кошелек женский "A278L" (эко-кожа) рыжий</t>
  </si>
  <si>
    <t>http://rostov.barez.ru/product/k-175-koshelek-zhenskiy-a278l_1/?sku=9124</t>
  </si>
  <si>
    <t>K-175 Кошелек женский "A278L" (эко-кожа) темно-синий</t>
  </si>
  <si>
    <t>http://rostov.barez.ru/product/k-175-koshelek-zhenskiy-a278l_1/?sku=9125</t>
  </si>
  <si>
    <t>K-175 Кошелек женский "A278L" (эко-кожа) персиковый</t>
  </si>
  <si>
    <t>http://rostov.barez.ru/product/k-175-koshelek-zhenskiy-a278l_1/?sku=9126</t>
  </si>
  <si>
    <t>K-175 Кошелек женский "A278L" (эко-кожа) темно-серый</t>
  </si>
  <si>
    <t>http://rostov.barez.ru/product/k-175-koshelek-zhenskiy-a278l_1/?sku=9127</t>
  </si>
  <si>
    <t>K-175 Кошелек женский "A278L" (эко-кожа) темно-красный</t>
  </si>
  <si>
    <t>http://rostov.barez.ru/product/k-175-koshelek-zhenskiy-a278l_1/?sku=9129</t>
  </si>
  <si>
    <t>A539-569-574</t>
  </si>
  <si>
    <t>K-252 Кошелек женский "4274" (эко-кожа) черный</t>
  </si>
  <si>
    <t>http://rostov.barez.ru/product/k-252-koshelek-zhenskiy-4274-eko-kozha/?sku=12678</t>
  </si>
  <si>
    <t>A554</t>
  </si>
  <si>
    <t>K-252 Кошелек женский "4274" (эко-кожа) рыжий</t>
  </si>
  <si>
    <t>http://rostov.barez.ru/product/k-252-koshelek-zhenskiy-4274-eko-kozha/?sku=12680</t>
  </si>
  <si>
    <t>A539</t>
  </si>
  <si>
    <t>K-252 Кошелек женский "4274" (эко-кожа) розовый</t>
  </si>
  <si>
    <t>http://rostov.barez.ru/product/k-252-koshelek-zhenskiy-4274-eko-kozha/?sku=12682</t>
  </si>
  <si>
    <t>A549</t>
  </si>
  <si>
    <t>K-252 Кошелек женский "4274" (эко-кожа) пудровый</t>
  </si>
  <si>
    <t>http://rostov.barez.ru/product/k-252-koshelek-zhenskiy-4274-eko-kozha/?sku=12683</t>
  </si>
  <si>
    <t>A559-564-569</t>
  </si>
  <si>
    <t>K-252 Кошелек женский "4274" (эко-кожа) красный</t>
  </si>
  <si>
    <t>http://rostov.barez.ru/product/k-252-koshelek-zhenskiy-4274-eko-kozha/</t>
  </si>
  <si>
    <t>A544</t>
  </si>
  <si>
    <t>K-252 Кошелек женский "4274" (эко-кожа) синий</t>
  </si>
  <si>
    <t>http://rostov.barez.ru/product/k-252-koshelek-zhenskiy-4274-eko-kozha/?sku=12740</t>
  </si>
  <si>
    <t>A373-378-383-388-393</t>
  </si>
  <si>
    <t>K-031 Кошелек женский "A613#" (эко-кожа) красный</t>
  </si>
  <si>
    <t>http://rostov.barez.ru/product/k-031-koshelek-zhenskiy/?sku=3124</t>
  </si>
  <si>
    <t>K-031 Кошелек женский "A613#" (эко-кожа) черный</t>
  </si>
  <si>
    <t>http://rostov.barez.ru/product/k-031-koshelek-zhenskiy/?sku=3125</t>
  </si>
  <si>
    <t>K-031 Кошелек женский "A613#" (эко-кожа) бирюзовый</t>
  </si>
  <si>
    <t>http://rostov.barez.ru/product/k-031-koshelek-zhenskiy/?sku=3126</t>
  </si>
  <si>
    <t>K-031 Кошелек женский "A613#" (эко-кожа) бордовый</t>
  </si>
  <si>
    <t>http://rostov.barez.ru/product/k-031-koshelek-zhenskiy/</t>
  </si>
  <si>
    <t>K-031 Кошелек женский "A613#" (эко-кожа) зеленый</t>
  </si>
  <si>
    <t>http://rostov.barez.ru/product/k-031-koshelek-zhenskiy/?sku=10540</t>
  </si>
  <si>
    <t>K-031 Кошелек женский "A613#" (эко-кожа) голубой</t>
  </si>
  <si>
    <t>http://rostov.barez.ru/product/k-031-koshelek-zhenskiy/?sku=10541</t>
  </si>
  <si>
    <t>K-031 Кошелек женский "A613#" (эко-кожа) пудровый</t>
  </si>
  <si>
    <t>http://rostov.barez.ru/product/k-031-koshelek-zhenskiy/?sku=10542</t>
  </si>
  <si>
    <t>K-031 Кошелек женский "A613#" (эко-кожа) бежевый</t>
  </si>
  <si>
    <t>http://rostov.barez.ru/product/k-031-koshelek-zhenskiy/?sku=51702</t>
  </si>
  <si>
    <t>2L-(24)</t>
  </si>
  <si>
    <t>K-158 Кошелек женский "8833" (эко-кожа) бордовый</t>
  </si>
  <si>
    <t>http://rostov.barez.ru/product/k-158-koshelek-zhenskiy-eko-kozha/?sku=7544</t>
  </si>
  <si>
    <t>K-158 Кошелек женский "8833" (эко-кожа) красный</t>
  </si>
  <si>
    <t>http://rostov.barez.ru/product/k-158-koshelek-zhenskiy-eko-kozha/</t>
  </si>
  <si>
    <t>2L-(4)</t>
  </si>
  <si>
    <t>K-159 Кошелек женский "8834" (эко-кожа) черный</t>
  </si>
  <si>
    <t>http://rostov.barez.ru/product/k-159-koshelek-zhenskiy-eko-kozha-/?sku=7551</t>
  </si>
  <si>
    <t>K-159 Кошелек женский "8834" (эко-кожа) красный</t>
  </si>
  <si>
    <t>http://rostov.barez.ru/product/k-159-koshelek-zhenskiy-eko-kozha-/</t>
  </si>
  <si>
    <t>2L-(7-11)</t>
  </si>
  <si>
    <t>K-203 Кошелек женский "G102#" (эко-кожа) черный</t>
  </si>
  <si>
    <t>http://rostov.barez.ru/product/k-203-koshelek-zhenskiy-g102/</t>
  </si>
  <si>
    <t>K-203 Кошелек женский "G102#" (эко-кожа) красный</t>
  </si>
  <si>
    <t>http://rostov.barez.ru/product/k-203-koshelek-zhenskiy-g102/?sku=9658</t>
  </si>
  <si>
    <t>K-203 Кошелек женский "G102#" (эко-кожа) зеленый</t>
  </si>
  <si>
    <t>http://rostov.barez.ru/product/k-203-koshelek-zhenskiy-g102/?sku=9659</t>
  </si>
  <si>
    <t>K-203 Кошелек женский "G102#" (эко-кожа) синий</t>
  </si>
  <si>
    <t>http://rostov.barez.ru/product/k-203-koshelek-zhenskiy-g102/?sku=9660</t>
  </si>
  <si>
    <t>K-203 Кошелек женский "G102#" (эко-кожа) серый</t>
  </si>
  <si>
    <t>http://rostov.barez.ru/product/k-203-koshelek-zhenskiy-g102/?sku=9661</t>
  </si>
  <si>
    <t>K-203 Кошелек женский "G102#" (эко-кожа) светло-розовый</t>
  </si>
  <si>
    <t>http://rostov.barez.ru/product/k-203-koshelek-zhenskiy-g102/?sku=9662</t>
  </si>
  <si>
    <t>K-203 Кошелек женский "G102#" (эко-кожа) рыжий</t>
  </si>
  <si>
    <t>http://rostov.barez.ru/product/k-203-koshelek-zhenskiy-g102/?sku=9664</t>
  </si>
  <si>
    <t>2L-(23)</t>
  </si>
  <si>
    <t>K-202 Кошелек женский "G67#" (эко-кожа) черный</t>
  </si>
  <si>
    <t>http://rostov.barez.ru/product/k-202-koshelek-zhenskiy-g67-eko-kozha/</t>
  </si>
  <si>
    <t>K-202 Кошелек женский "G67#" (эко-кожа) красный</t>
  </si>
  <si>
    <t>http://rostov.barez.ru/product/k-202-koshelek-zhenskiy-g67-eko-kozha/?sku=9649</t>
  </si>
  <si>
    <t>K-202 Кошелек женский "G67#" (эко-кожа) рыжий</t>
  </si>
  <si>
    <t>http://rostov.barez.ru/product/k-202-koshelek-zhenskiy-g67-eko-kozha/?sku=9650</t>
  </si>
  <si>
    <t>K-202 Кошелек женский "G67#" (эко-кожа) зеленый</t>
  </si>
  <si>
    <t>http://rostov.barez.ru/product/k-202-koshelek-zhenskiy-g67-eko-kozha/?sku=9651</t>
  </si>
  <si>
    <t>K-202 Кошелек женский "G67#" (эко-кожа) синий</t>
  </si>
  <si>
    <t>http://rostov.barez.ru/product/k-202-koshelek-zhenskiy-g67-eko-kozha/?sku=9652</t>
  </si>
  <si>
    <t>K-202 Кошелек женский "G67#" (эко-кожа) серый</t>
  </si>
  <si>
    <t>http://rostov.barez.ru/product/k-202-koshelek-zhenskiy-g67-eko-kozha/?sku=9653</t>
  </si>
  <si>
    <t>K-202 Кошелек женский "G67#" (эко-кожа) светло-розовый</t>
  </si>
  <si>
    <t>http://rostov.barez.ru/product/k-202-koshelek-zhenskiy-g67-eko-kozha/?sku=9654</t>
  </si>
  <si>
    <t>A-515-650-640</t>
  </si>
  <si>
    <t>K-217 Кошелек женский 2в1 "881-2" (эко-кожа) черный</t>
  </si>
  <si>
    <t>http://rostov.barez.ru/product/k-217-koshelek-zhenskiy-881-eko-kozha-krupn-krokodil/?sku=9852</t>
  </si>
  <si>
    <t>A505-510-645</t>
  </si>
  <si>
    <t>K-217 Кошелек женский 2в1 "881-2" (эко-кожа) бордовый</t>
  </si>
  <si>
    <t>http://rostov.barez.ru/product/k-217-koshelek-zhenskiy-881-eko-kozha-krupn-krokodil/?sku=9853</t>
  </si>
  <si>
    <t>A520-645</t>
  </si>
  <si>
    <t>K-217 Кошелек женский 2в1 "881-2" (эко-кожа) красный</t>
  </si>
  <si>
    <t>http://rostov.barez.ru/product/k-217-koshelek-zhenskiy-881-eko-kozha-krupn-krokodil/?sku=9854</t>
  </si>
  <si>
    <t>A500-505</t>
  </si>
  <si>
    <t>K-217 Кошелек женский 2в1 "881-2" (эко-кожа) рыжий</t>
  </si>
  <si>
    <t>http://rostov.barez.ru/product/k-217-koshelek-zhenskiy-881-eko-kozha-krupn-krokodil/?sku=9855</t>
  </si>
  <si>
    <t>K-217 Кошелек женский 2в1 "881-2" (эко-кожа) серый</t>
  </si>
  <si>
    <t>http://rostov.barez.ru/product/k-217-koshelek-zhenskiy-881-eko-kozha-krupn-krokodil/?sku=9856</t>
  </si>
  <si>
    <t>A500-640-635</t>
  </si>
  <si>
    <t>K-217 Кошелек женский 2в1 "881-2" (эко-кожа) светло-розовый</t>
  </si>
  <si>
    <t>http://rostov.barez.ru/product/k-217-koshelek-zhenskiy-881-eko-kozha-krupn-krokodil/</t>
  </si>
  <si>
    <t>A513-518-533</t>
  </si>
  <si>
    <t>K-253 Кошелек женский "4278" (эко-кожа) черный</t>
  </si>
  <si>
    <t>http://rostov.barez.ru/product/k-253-koshelek-zhenskiy-4278-eko-kozha/?sku=12686</t>
  </si>
  <si>
    <t>A538</t>
  </si>
  <si>
    <t>K-253 Кошелек женский "4278" (эко-кожа) рыжий</t>
  </si>
  <si>
    <t>http://rostov.barez.ru/product/k-253-koshelek-zhenskiy-4278-eko-kozha/?sku=12688</t>
  </si>
  <si>
    <t>A518-523</t>
  </si>
  <si>
    <t>K-253 Кошелек женский "4278" (эко-кожа) розовый</t>
  </si>
  <si>
    <t>http://rostov.barez.ru/product/k-253-koshelek-zhenskiy-4278-eko-kozha/</t>
  </si>
  <si>
    <t>K-253 Кошелек женский "4278" (эко-кожа) пудровый</t>
  </si>
  <si>
    <t>http://rostov.barez.ru/product/k-253-koshelek-zhenskiy-4278-eko-kozha/?sku=12691</t>
  </si>
  <si>
    <t>A528-533</t>
  </si>
  <si>
    <t>K-253 Кошелек женский "4278" (эко-кожа) красный</t>
  </si>
  <si>
    <t>http://rostov.barez.ru/product/k-253-koshelek-zhenskiy-4278-eko-kozha/?sku=12737</t>
  </si>
  <si>
    <t>A523</t>
  </si>
  <si>
    <t>K-253 Кошелек женский "4278" (эко-кожа) синий</t>
  </si>
  <si>
    <t>http://rostov.barez.ru/product/k-253-koshelek-zhenskiy-4278-eko-kozha/?sku=12738</t>
  </si>
  <si>
    <t>A407</t>
  </si>
  <si>
    <t>K-182 Кошелек женский "A2099" (эко-кожа) черный</t>
  </si>
  <si>
    <t>http://rostov.barez.ru/product/k-182-koshelek-zhenskiy-a657-eko-kozha/?sku=9183</t>
  </si>
  <si>
    <t>A397</t>
  </si>
  <si>
    <t>K-182 Кошелек женский "A2099" (эко-кожа) бордовый</t>
  </si>
  <si>
    <t>http://rostov.barez.ru/product/k-182-koshelek-zhenskiy-a657-eko-kozha/?sku=9184</t>
  </si>
  <si>
    <t>K-182 Кошелек женский "A2099" (эко-кожа) красный</t>
  </si>
  <si>
    <t>http://rostov.barez.ru/product/k-182-koshelek-zhenskiy-a657-eko-kozha/?sku=9185</t>
  </si>
  <si>
    <t>A402</t>
  </si>
  <si>
    <t>K-182 Кошелек женский "A2099" (эко-кожа) рыжий</t>
  </si>
  <si>
    <t>http://rostov.barez.ru/product/k-182-koshelek-zhenskiy-a657-eko-kozha/?sku=9186</t>
  </si>
  <si>
    <t>K-182 Кошелек женский "A2099" (эко-кожа) серый</t>
  </si>
  <si>
    <t>http://rostov.barez.ru/product/k-182-koshelek-zhenskiy-a657-eko-kozha/</t>
  </si>
  <si>
    <t>K-182 Кошелек женский "A2099" (эко-кожа) темно-синий</t>
  </si>
  <si>
    <t>http://rostov.barez.ru/product/k-182-koshelek-zhenskiy-a657-eko-kozha/?sku=9188</t>
  </si>
  <si>
    <t>K-182 Кошелек женский "A2099" (эко-кожа) светло-розовый</t>
  </si>
  <si>
    <t>http://rostov.barez.ru/product/k-182-koshelek-zhenskiy-a657-eko-kozha/?sku=9189</t>
  </si>
  <si>
    <t>K-182 Кошелек женский "A2099" (эко-кожа) темно-красный</t>
  </si>
  <si>
    <t>http://rostov.barez.ru/product/k-182-koshelek-zhenskiy-a657-eko-kozha/?sku=9190</t>
  </si>
  <si>
    <t>A398</t>
  </si>
  <si>
    <t>K-183 Кошелек женский "A2098" (эко-кожа) черный</t>
  </si>
  <si>
    <t>http://rostov.barez.ru/product/k-183-koshelek-zhenskiy-a2098-eko-kozha/</t>
  </si>
  <si>
    <t>A403</t>
  </si>
  <si>
    <t>K-183 Кошелек женский "A2098" (эко-кожа) бордовый</t>
  </si>
  <si>
    <t>http://rostov.barez.ru/product/k-183-koshelek-zhenskiy-a2098-eko-kozha/?sku=9192</t>
  </si>
  <si>
    <t>A398-403</t>
  </si>
  <si>
    <t>K-183 Кошелек женский "A2098" (эко-кожа) красный</t>
  </si>
  <si>
    <t>http://rostov.barez.ru/product/k-183-koshelek-zhenskiy-a2098-eko-kozha/?sku=9193</t>
  </si>
  <si>
    <t>K-183 Кошелек женский "A2098" (эко-кожа) рыжий</t>
  </si>
  <si>
    <t>http://rostov.barez.ru/product/k-183-koshelek-zhenskiy-a2098-eko-kozha/?sku=9194</t>
  </si>
  <si>
    <t>K-183 Кошелек женский "A2098" (эко-кожа) темно-синий</t>
  </si>
  <si>
    <t>http://rostov.barez.ru/product/k-183-koshelek-zhenskiy-a2098-eko-kozha/?sku=9195</t>
  </si>
  <si>
    <t>A408</t>
  </si>
  <si>
    <t>K-183 Кошелек женский "A2098" (эко-кожа) розовый</t>
  </si>
  <si>
    <t>http://rostov.barez.ru/product/k-183-koshelek-zhenskiy-a2098-eko-kozha/?sku=10477</t>
  </si>
  <si>
    <t>K-183 Кошелек женский "A2098" (эко-кожа) серый</t>
  </si>
  <si>
    <t>http://rostov.barez.ru/product/k-183-koshelek-zhenskiy-a2098-eko-kozha/?sku=10478</t>
  </si>
  <si>
    <t>A258-363</t>
  </si>
  <si>
    <t>K-168 Кошелек женский "W260/W260-1" (эко-кожа) черный</t>
  </si>
  <si>
    <t>http://rostov.barez.ru/product/k-168-zhenskiy-koshelek-w260-1-eko-kozha/?sku=8271</t>
  </si>
  <si>
    <t>K-168 Кошелек женский "W260/W260-1" (эко-кожа) бордовый</t>
  </si>
  <si>
    <t>http://rostov.barez.ru/product/k-168-zhenskiy-koshelek-w260-1-eko-kozha/?sku=8272</t>
  </si>
  <si>
    <t>K-168 Кошелек женский "W260/W260-1" (эко-кожа) красный</t>
  </si>
  <si>
    <t>http://rostov.barez.ru/product/k-168-zhenskiy-koshelek-w260-1-eko-kozha/?sku=8273</t>
  </si>
  <si>
    <t>K-168 Кошелек женский "W260/W260-1" (эко-кожа) синий</t>
  </si>
  <si>
    <t>http://rostov.barez.ru/product/k-168-zhenskiy-koshelek-w260-1-eko-kozha/?sku=8274</t>
  </si>
  <si>
    <t>K-168 Кошелек женский "W260/W260-1" (эко-кожа) розовый</t>
  </si>
  <si>
    <t>http://rostov.barez.ru/product/k-168-zhenskiy-koshelek-w260-1-eko-kozha/?sku=8275</t>
  </si>
  <si>
    <t>K-168 Кошелек женский "W260/W260-1" (эко-кожа) сиреневый</t>
  </si>
  <si>
    <t>http://rostov.barez.ru/product/k-168-zhenskiy-koshelek-w260-1-eko-kozha/</t>
  </si>
  <si>
    <t>K-168 Кошелек женский "W260/W260-1" (эко-кожа) темно-красный</t>
  </si>
  <si>
    <t>http://rostov.barez.ru/product/k-168-zhenskiy-koshelek-w260-1-eko-kozha/?sku=23420</t>
  </si>
  <si>
    <t>O-111 Сумка мужская мини "C11-1" (эко-кожа)</t>
  </si>
  <si>
    <t>http://rostov.barez.ru/product/sm-296-sumka-mini-dlya-dokumentov-c11-1/</t>
  </si>
  <si>
    <t>O-112 Сумка мужская мини "C11-2" (эко-кожа)</t>
  </si>
  <si>
    <t>http://rostov.barez.ru/product/sm-297-sumka-mini-dlya-dokumentov-c11-2/</t>
  </si>
  <si>
    <t>A561-566</t>
  </si>
  <si>
    <t>O-223 Сумка поясная "Barez 206" (нат. кожа)</t>
  </si>
  <si>
    <t>http://rostov.barez.ru/product/sm-171-poyasnaya-sumka-barez-206-/</t>
  </si>
  <si>
    <t>O-144 Сумка-планшет "Barez 1213-1#" (эко-кожа)</t>
  </si>
  <si>
    <t>http://rostov.barez.ru/product/sm-158-sumka-planshet-barez-1213-1/</t>
  </si>
  <si>
    <t>3A-(80-84)</t>
  </si>
  <si>
    <t>O-130 Сумка мужская мини "66206-1" (эко-кожа)</t>
  </si>
  <si>
    <t>http://rostov.barez.ru/product/sm-431-sumka-muzhskaya-mini-dlya-dokumentov-66206-1/</t>
  </si>
  <si>
    <t>3A-(84)</t>
  </si>
  <si>
    <t>O-350 Сумка мужская "66206-2" (эко-кожа)</t>
  </si>
  <si>
    <t>http://rostov.barez.ru/product/o-350-sumka-muzhskaya-66206-2-eko-kozha/</t>
  </si>
  <si>
    <t>O-351 Сумка мужская "66206-3" (эко-кожа)</t>
  </si>
  <si>
    <t>http://rostov.barez.ru/product/o-351-sumka-muzhskaya-66206-3-eko-kozha/</t>
  </si>
  <si>
    <t>2J-26</t>
  </si>
  <si>
    <t>K-174 Кошелек женский "D011" (эко-кожа) черный</t>
  </si>
  <si>
    <t>http://rostov.barez.ru/product/k-173-koshelek-zhenskiy-d011-eko-kozha/?sku=9003</t>
  </si>
  <si>
    <t>K-174 Кошелек женский "D011" (эко-кожа) бордовый</t>
  </si>
  <si>
    <t>http://rostov.barez.ru/product/k-173-koshelek-zhenskiy-d011-eko-kozha/?sku=9004</t>
  </si>
  <si>
    <t>K-174 Кошелек женский "D011" (эко-кожа) коричневый</t>
  </si>
  <si>
    <t>http://rostov.barez.ru/product/k-173-koshelek-zhenskiy-d011-eko-kozha/?sku=9005</t>
  </si>
  <si>
    <t>K-174 Кошелек женский "D011" (эко-кожа) красный</t>
  </si>
  <si>
    <t>http://rostov.barez.ru/product/k-173-koshelek-zhenskiy-d011-eko-kozha/?sku=9006</t>
  </si>
  <si>
    <t>K-174 Кошелек женский "D011" (эко-кожа) зеленый</t>
  </si>
  <si>
    <t>http://rostov.barez.ru/product/k-173-koshelek-zhenskiy-d011-eko-kozha/?sku=9007</t>
  </si>
  <si>
    <t>K-174 Кошелек женский "D011" (эко-кожа) голубой</t>
  </si>
  <si>
    <t>http://rostov.barez.ru/product/k-173-koshelek-zhenskiy-d011-eko-kozha/?sku=9008</t>
  </si>
  <si>
    <t>K-174 Кошелек женский "D011" (эко-кожа) бежевый</t>
  </si>
  <si>
    <t>http://rostov.barez.ru/product/k-173-koshelek-zhenskiy-d011-eko-kozha/?sku=9009</t>
  </si>
  <si>
    <t>K-174 Кошелек женский "D011" (эко-кожа) серый</t>
  </si>
  <si>
    <t>http://rostov.barez.ru/product/k-173-koshelek-zhenskiy-d011-eko-kozha/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</si>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</sst>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center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5fe5d69d9252f59db7b83b8cbd63c9c.jpg"/><Relationship Id="rId2" Type="http://schemas.openxmlformats.org/officeDocument/2006/relationships/image" Target="../media/69e049b994abc5f5e27436288d205a15.jpg"/><Relationship Id="rId3" Type="http://schemas.openxmlformats.org/officeDocument/2006/relationships/image" Target="../media/61f2a09f4fdb26261b4e2a59f147332d.jpg"/><Relationship Id="rId4" Type="http://schemas.openxmlformats.org/officeDocument/2006/relationships/image" Target="../media/2f7c5e529d1524356d7dd8fb502221b2.jpg"/><Relationship Id="rId5" Type="http://schemas.openxmlformats.org/officeDocument/2006/relationships/image" Target="../media/7fff4192d9183dc78c4d4b49bf743033.jpg"/><Relationship Id="rId6" Type="http://schemas.openxmlformats.org/officeDocument/2006/relationships/image" Target="../media/acde7cf942b05863c39785d8593fb87e.jpg"/><Relationship Id="rId7" Type="http://schemas.openxmlformats.org/officeDocument/2006/relationships/image" Target="../media/58ef72b6306e323feb2b2231a5493cfc.jpg"/><Relationship Id="rId8" Type="http://schemas.openxmlformats.org/officeDocument/2006/relationships/image" Target="../media/f5274680e5259f2ae24103ecbadec9ed.jpg"/><Relationship Id="rId9" Type="http://schemas.openxmlformats.org/officeDocument/2006/relationships/image" Target="../media/1c19177aba07555280c8b39a824f0d6d.jpg"/><Relationship Id="rId10" Type="http://schemas.openxmlformats.org/officeDocument/2006/relationships/image" Target="../media/9651aa47c24984e0286ec015013aa55c.jpg"/><Relationship Id="rId11" Type="http://schemas.openxmlformats.org/officeDocument/2006/relationships/image" Target="../media/2f30994835fa11ba2f386619f4105069.jpg"/><Relationship Id="rId12" Type="http://schemas.openxmlformats.org/officeDocument/2006/relationships/image" Target="../media/05ae3c9720192a0c2fa61a3ba566099d.jpg"/><Relationship Id="rId13" Type="http://schemas.openxmlformats.org/officeDocument/2006/relationships/image" Target="../media/7ec9fe3b61ff4aef95db2612b42b960d.jpg"/><Relationship Id="rId14" Type="http://schemas.openxmlformats.org/officeDocument/2006/relationships/image" Target="../media/d607538ef512ef16f97171d3cc9ae379.jpg"/><Relationship Id="rId15" Type="http://schemas.openxmlformats.org/officeDocument/2006/relationships/image" Target="../media/ff6ae45ed9f3930af063d9909fcdc917.jpg"/><Relationship Id="rId16" Type="http://schemas.openxmlformats.org/officeDocument/2006/relationships/image" Target="../media/be488f26fdc12ef7c0a26fce9306f29a.jpg"/><Relationship Id="rId17" Type="http://schemas.openxmlformats.org/officeDocument/2006/relationships/image" Target="../media/4a7d1efc5e6bed196eb8c46ccdc6da13.jpg"/><Relationship Id="rId18" Type="http://schemas.openxmlformats.org/officeDocument/2006/relationships/image" Target="../media/6ff624f135e43abf7002adf472f00d87.jpg"/><Relationship Id="rId19" Type="http://schemas.openxmlformats.org/officeDocument/2006/relationships/image" Target="../media/52d5ce6030c559ec9579414d43b26060.jpg"/><Relationship Id="rId20" Type="http://schemas.openxmlformats.org/officeDocument/2006/relationships/image" Target="../media/62a17d3083d33b51e13c51cf284726c7.jpg"/><Relationship Id="rId21" Type="http://schemas.openxmlformats.org/officeDocument/2006/relationships/image" Target="../media/d42110ba927cd2274d0f1a8eac30afcc.jpg"/><Relationship Id="rId22" Type="http://schemas.openxmlformats.org/officeDocument/2006/relationships/image" Target="../media/82dc06003c558de8df2b77be61a2d0ed.jpg"/><Relationship Id="rId23" Type="http://schemas.openxmlformats.org/officeDocument/2006/relationships/image" Target="../media/5e8fea54b8bfcc0489967a2358053fda.jpg"/><Relationship Id="rId24" Type="http://schemas.openxmlformats.org/officeDocument/2006/relationships/image" Target="../media/9569453f934187ce7313134366bbb50b.jpg"/><Relationship Id="rId25" Type="http://schemas.openxmlformats.org/officeDocument/2006/relationships/image" Target="../media/fe3c0b11558a0cafe28fa238a5903209.jpg"/><Relationship Id="rId26" Type="http://schemas.openxmlformats.org/officeDocument/2006/relationships/image" Target="../media/a5fd13e296cf99873b9c583a0ca0828f.jpg"/><Relationship Id="rId27" Type="http://schemas.openxmlformats.org/officeDocument/2006/relationships/image" Target="../media/517d8724a27f22d8c8a6296958b68d80.jpg"/><Relationship Id="rId28" Type="http://schemas.openxmlformats.org/officeDocument/2006/relationships/image" Target="../media/e828b1dd4b530c2430c2d79df82e7579.jpg"/><Relationship Id="rId29" Type="http://schemas.openxmlformats.org/officeDocument/2006/relationships/image" Target="../media/65a09c1757707f177e71458f1ce40d3f.jpg"/><Relationship Id="rId30" Type="http://schemas.openxmlformats.org/officeDocument/2006/relationships/image" Target="../media/b11b680595119f7738c5410a23e80b08.jpg"/><Relationship Id="rId31" Type="http://schemas.openxmlformats.org/officeDocument/2006/relationships/image" Target="../media/30217a83f20423291ce2128877d735c5.jpg"/><Relationship Id="rId32" Type="http://schemas.openxmlformats.org/officeDocument/2006/relationships/image" Target="../media/b4404fa31931f8d6004565116cae8870.jpg"/><Relationship Id="rId33" Type="http://schemas.openxmlformats.org/officeDocument/2006/relationships/image" Target="../media/67fab9a89501820a2f2e4042fb5a464f.jpg"/><Relationship Id="rId34" Type="http://schemas.openxmlformats.org/officeDocument/2006/relationships/image" Target="../media/b00f2dc30edf8005128c2dcf912ee0d5.jpg"/><Relationship Id="rId35" Type="http://schemas.openxmlformats.org/officeDocument/2006/relationships/image" Target="../media/7bb5f584a0a4dd37fb0cc392980b82a1.jpg"/><Relationship Id="rId36" Type="http://schemas.openxmlformats.org/officeDocument/2006/relationships/image" Target="../media/db13599c30505247f0017df1204ce6ed.jpg"/><Relationship Id="rId37" Type="http://schemas.openxmlformats.org/officeDocument/2006/relationships/image" Target="../media/5dccbb874a78060ca6f82cfe3df9abcc.jpg"/><Relationship Id="rId38" Type="http://schemas.openxmlformats.org/officeDocument/2006/relationships/image" Target="../media/4ba804ea18bb06d8d7c48fbf3cff0e5f.jpg"/><Relationship Id="rId39" Type="http://schemas.openxmlformats.org/officeDocument/2006/relationships/image" Target="../media/876607429042195e38345f76e38613cb.jpg"/><Relationship Id="rId40" Type="http://schemas.openxmlformats.org/officeDocument/2006/relationships/image" Target="../media/4a16d235638936753a05db000b83e7ae.jpg"/><Relationship Id="rId41" Type="http://schemas.openxmlformats.org/officeDocument/2006/relationships/image" Target="../media/deba9b226575a14606e6184f0c132b29.jpg"/><Relationship Id="rId42" Type="http://schemas.openxmlformats.org/officeDocument/2006/relationships/image" Target="../media/7b6fc6873da7a26c7e16bf642722a8b1.jpg"/><Relationship Id="rId43" Type="http://schemas.openxmlformats.org/officeDocument/2006/relationships/image" Target="../media/8dcd883fd78e39a06c1edd02ecb6cdd5.jpg"/><Relationship Id="rId44" Type="http://schemas.openxmlformats.org/officeDocument/2006/relationships/image" Target="../media/357d67f89277dca7f06f2768aefb482b.jpg"/><Relationship Id="rId45" Type="http://schemas.openxmlformats.org/officeDocument/2006/relationships/image" Target="../media/d4a6428283b478afff17e73374a62875.jpg"/><Relationship Id="rId46" Type="http://schemas.openxmlformats.org/officeDocument/2006/relationships/image" Target="../media/669c8137bf6530202b21d0760a8a8dad.jpg"/><Relationship Id="rId47" Type="http://schemas.openxmlformats.org/officeDocument/2006/relationships/image" Target="../media/f7de440d4b1d5548862d0998a71a893d.jpg"/><Relationship Id="rId48" Type="http://schemas.openxmlformats.org/officeDocument/2006/relationships/image" Target="../media/b4087a44e10bbe9b125e06ee414d471f.jpg"/><Relationship Id="rId49" Type="http://schemas.openxmlformats.org/officeDocument/2006/relationships/image" Target="../media/3bd52a52244679412490e2ef3bf0ed9c.jpg"/><Relationship Id="rId50" Type="http://schemas.openxmlformats.org/officeDocument/2006/relationships/image" Target="../media/fcee0f86c1fb067f2d2b204b65f3dc1b.jpg"/><Relationship Id="rId51" Type="http://schemas.openxmlformats.org/officeDocument/2006/relationships/image" Target="../media/6e72f0212dfd1b94f870e4a949da7e87.jpg"/><Relationship Id="rId52" Type="http://schemas.openxmlformats.org/officeDocument/2006/relationships/image" Target="../media/5d3ddbed7a841574121e1f6da1fc970a.jpg"/><Relationship Id="rId53" Type="http://schemas.openxmlformats.org/officeDocument/2006/relationships/image" Target="../media/46c98f8dbcb4f105798e67d0c232ca37.jpg"/><Relationship Id="rId54" Type="http://schemas.openxmlformats.org/officeDocument/2006/relationships/image" Target="../media/5db773886381127065e0d30fbb08c46c.jpg"/><Relationship Id="rId55" Type="http://schemas.openxmlformats.org/officeDocument/2006/relationships/image" Target="../media/e77e21002f3eb4c035f0932d23e77bf8.jpg"/><Relationship Id="rId56" Type="http://schemas.openxmlformats.org/officeDocument/2006/relationships/image" Target="../media/bd93386c3e961c4a3695393e8eeb172c.jpg"/><Relationship Id="rId57" Type="http://schemas.openxmlformats.org/officeDocument/2006/relationships/image" Target="../media/8e806f44e7e2330323e5ef8105409066.jpg"/><Relationship Id="rId58" Type="http://schemas.openxmlformats.org/officeDocument/2006/relationships/image" Target="../media/83f496070cf5253a603c218cb137ac4d.jpg"/><Relationship Id="rId59" Type="http://schemas.openxmlformats.org/officeDocument/2006/relationships/image" Target="../media/130064e8e5a92d463e223ff613314bb0.jpg"/><Relationship Id="rId60" Type="http://schemas.openxmlformats.org/officeDocument/2006/relationships/image" Target="../media/d7e8d71cc60d2aa1c75b7d71f6e37b9a.jpg"/><Relationship Id="rId61" Type="http://schemas.openxmlformats.org/officeDocument/2006/relationships/image" Target="../media/e4eac73ad6edb7cdeea52e609b3fed2a.jpg"/><Relationship Id="rId62" Type="http://schemas.openxmlformats.org/officeDocument/2006/relationships/image" Target="../media/b2e02b273c7ecf306f833c6e57914649.jpg"/><Relationship Id="rId63" Type="http://schemas.openxmlformats.org/officeDocument/2006/relationships/image" Target="../media/95c4a43abb13aaf28180aadcce979690.jpg"/><Relationship Id="rId64" Type="http://schemas.openxmlformats.org/officeDocument/2006/relationships/image" Target="../media/49498f1d0e58cb93a3a574e4432c0e72.jpg"/><Relationship Id="rId65" Type="http://schemas.openxmlformats.org/officeDocument/2006/relationships/image" Target="../media/6fda7d5c641bf38b30cd5fbf2219d5dd.jpg"/><Relationship Id="rId66" Type="http://schemas.openxmlformats.org/officeDocument/2006/relationships/image" Target="../media/27149f279accabefaf7797650bc2d78c.jpg"/><Relationship Id="rId67" Type="http://schemas.openxmlformats.org/officeDocument/2006/relationships/image" Target="../media/9d6462716ef05fffd23dfc3a708faadc.jpg"/><Relationship Id="rId68" Type="http://schemas.openxmlformats.org/officeDocument/2006/relationships/image" Target="../media/08342a401801544986cd932e46370bb7.jpg"/><Relationship Id="rId69" Type="http://schemas.openxmlformats.org/officeDocument/2006/relationships/image" Target="../media/89bf7741cd28afa6b3cf9dd576540e82.jpg"/><Relationship Id="rId70" Type="http://schemas.openxmlformats.org/officeDocument/2006/relationships/image" Target="../media/c2c3340413c8f57fc19350659e99c5b0.jpg"/><Relationship Id="rId71" Type="http://schemas.openxmlformats.org/officeDocument/2006/relationships/image" Target="../media/21e8616cc2c5f194651d6a0fbb36217b.jpg"/><Relationship Id="rId72" Type="http://schemas.openxmlformats.org/officeDocument/2006/relationships/image" Target="../media/ce60248d84f02bef8889870172a3e080.jpg"/><Relationship Id="rId73" Type="http://schemas.openxmlformats.org/officeDocument/2006/relationships/image" Target="../media/b881f387097597fdc6ee64539ddf96b0.jpg"/><Relationship Id="rId74" Type="http://schemas.openxmlformats.org/officeDocument/2006/relationships/image" Target="../media/e10778a76f480aeb65afe5c2d97beb23.jpg"/><Relationship Id="rId75" Type="http://schemas.openxmlformats.org/officeDocument/2006/relationships/image" Target="../media/639bb17a2bdd130d98c6acf38ab3028d.jpg"/><Relationship Id="rId76" Type="http://schemas.openxmlformats.org/officeDocument/2006/relationships/image" Target="../media/eaaee54763309c3e17c2b502836bc002.jpg"/><Relationship Id="rId77" Type="http://schemas.openxmlformats.org/officeDocument/2006/relationships/image" Target="../media/24dad74706dd29f5f7a443243141d721.jpg"/><Relationship Id="rId78" Type="http://schemas.openxmlformats.org/officeDocument/2006/relationships/image" Target="../media/e6861f142db6af52a4333cb77062bbde.jpg"/><Relationship Id="rId79" Type="http://schemas.openxmlformats.org/officeDocument/2006/relationships/image" Target="../media/2bbe2d2c0dab9d9d663bd7622abbda02.jpg"/><Relationship Id="rId80" Type="http://schemas.openxmlformats.org/officeDocument/2006/relationships/image" Target="../media/67f2372e01ca1bb287938f622eb1fe78.jpg"/><Relationship Id="rId81" Type="http://schemas.openxmlformats.org/officeDocument/2006/relationships/image" Target="../media/9cf7f372c2b28188359e49d95a7f90b1.jpg"/><Relationship Id="rId82" Type="http://schemas.openxmlformats.org/officeDocument/2006/relationships/image" Target="../media/d9f8035f1b575ce54f53cd837687978a.jpg"/><Relationship Id="rId83" Type="http://schemas.openxmlformats.org/officeDocument/2006/relationships/image" Target="../media/3fc9df983f03d2a472de86df9bcce460.jpg"/><Relationship Id="rId84" Type="http://schemas.openxmlformats.org/officeDocument/2006/relationships/image" Target="../media/de35a4365d498c729b27fa755cb05261.jpg"/><Relationship Id="rId85" Type="http://schemas.openxmlformats.org/officeDocument/2006/relationships/image" Target="../media/50e8b7c0020a0ee4d228e5fdbae0cbcf.jpg"/><Relationship Id="rId86" Type="http://schemas.openxmlformats.org/officeDocument/2006/relationships/image" Target="../media/d8a781f1027a8a18fc361fcc4fbeadae.jpg"/><Relationship Id="rId87" Type="http://schemas.openxmlformats.org/officeDocument/2006/relationships/image" Target="../media/b02c2a9b11c717ea0798de7ce31af5ce.jpg"/><Relationship Id="rId88" Type="http://schemas.openxmlformats.org/officeDocument/2006/relationships/image" Target="../media/e61aea00def8692e0e0bb91ac85ceae9.jpg"/><Relationship Id="rId89" Type="http://schemas.openxmlformats.org/officeDocument/2006/relationships/image" Target="../media/e7c4100cd80c04d6a1bfe0f1aec7edb8.jpg"/><Relationship Id="rId90" Type="http://schemas.openxmlformats.org/officeDocument/2006/relationships/image" Target="../media/c9845e72d4c72eb0cb75cf70f2168936.jpg"/><Relationship Id="rId91" Type="http://schemas.openxmlformats.org/officeDocument/2006/relationships/image" Target="../media/e364738250413f11bee01c98a6aa85ab.jpg"/><Relationship Id="rId92" Type="http://schemas.openxmlformats.org/officeDocument/2006/relationships/image" Target="../media/feb259818420d87965ca1ce2da642bf8.jpg"/><Relationship Id="rId93" Type="http://schemas.openxmlformats.org/officeDocument/2006/relationships/image" Target="../media/4c81f6ba7e5d4de985cd8f0cf2481701.jpg"/><Relationship Id="rId94" Type="http://schemas.openxmlformats.org/officeDocument/2006/relationships/image" Target="../media/7f0a8ff0d484e0542a16ed179c04cda3.jpg"/><Relationship Id="rId95" Type="http://schemas.openxmlformats.org/officeDocument/2006/relationships/image" Target="../media/17d676b539c595de718a0768c1121bf6.jpg"/><Relationship Id="rId96" Type="http://schemas.openxmlformats.org/officeDocument/2006/relationships/image" Target="../media/aaf78e784a00c16290eba0bac70c6434.jpg"/><Relationship Id="rId97" Type="http://schemas.openxmlformats.org/officeDocument/2006/relationships/image" Target="../media/a57fd043cdeb27c02451d396da4d16dc.jpg"/><Relationship Id="rId98" Type="http://schemas.openxmlformats.org/officeDocument/2006/relationships/image" Target="../media/fceb170ac4359a2f3d58837a1032fd21.jpg"/><Relationship Id="rId99" Type="http://schemas.openxmlformats.org/officeDocument/2006/relationships/image" Target="../media/2a8b436071a1f8711e20c62134913b95.jpg"/><Relationship Id="rId100" Type="http://schemas.openxmlformats.org/officeDocument/2006/relationships/image" Target="../media/c2fe4f52aa6f09f24011208aa0ee6ba4.jpg"/><Relationship Id="rId101" Type="http://schemas.openxmlformats.org/officeDocument/2006/relationships/image" Target="../media/a86c8071576432280ef54e748988852f.jpg"/><Relationship Id="rId102" Type="http://schemas.openxmlformats.org/officeDocument/2006/relationships/image" Target="../media/80556fb1822d8f82a3b74b063d6d0cd5.jpg"/><Relationship Id="rId103" Type="http://schemas.openxmlformats.org/officeDocument/2006/relationships/image" Target="../media/777ceedfd2dfe5cd5123842532c0c8b0.jpg"/><Relationship Id="rId104" Type="http://schemas.openxmlformats.org/officeDocument/2006/relationships/image" Target="../media/e197b0130c316c6e3046adaf3b3fd319.jpg"/><Relationship Id="rId105" Type="http://schemas.openxmlformats.org/officeDocument/2006/relationships/image" Target="../media/b849f6152752d7f71d0b9be9bf014c7b.jpg"/><Relationship Id="rId106" Type="http://schemas.openxmlformats.org/officeDocument/2006/relationships/image" Target="../media/c8d548d8186fabbf77daae14cf71b255.jpg"/><Relationship Id="rId107" Type="http://schemas.openxmlformats.org/officeDocument/2006/relationships/image" Target="../media/da68e73bdc8cfc848705901110e8c84d.jpg"/><Relationship Id="rId108" Type="http://schemas.openxmlformats.org/officeDocument/2006/relationships/image" Target="../media/f221d03bc2166abc43270f41189d873c.jpg"/><Relationship Id="rId109" Type="http://schemas.openxmlformats.org/officeDocument/2006/relationships/image" Target="../media/3e4ddfad0d3adbc641a94dcc68ceb7f4.jpg"/><Relationship Id="rId110" Type="http://schemas.openxmlformats.org/officeDocument/2006/relationships/image" Target="../media/634f6eba1b5c363f01b7cad83d84b7ba.jpg"/><Relationship Id="rId111" Type="http://schemas.openxmlformats.org/officeDocument/2006/relationships/image" Target="../media/feee2a5836432064613a885db9c72227.jpg"/><Relationship Id="rId112" Type="http://schemas.openxmlformats.org/officeDocument/2006/relationships/image" Target="../media/301ff98e0ba2b4999b4dcabb69a0eb43.jpg"/><Relationship Id="rId113" Type="http://schemas.openxmlformats.org/officeDocument/2006/relationships/image" Target="../media/2f823eba7c4485899c3262eea5579e51.jpg"/><Relationship Id="rId114" Type="http://schemas.openxmlformats.org/officeDocument/2006/relationships/image" Target="../media/3ed63beeb7403e3222325be4443cf13a.jpg"/><Relationship Id="rId115" Type="http://schemas.openxmlformats.org/officeDocument/2006/relationships/image" Target="../media/a1d71e741cb9017c76ad8bee6dec1c5f.jpg"/><Relationship Id="rId116" Type="http://schemas.openxmlformats.org/officeDocument/2006/relationships/image" Target="../media/86022bb847c5824feb1fe045bfa00093.jpg"/><Relationship Id="rId117" Type="http://schemas.openxmlformats.org/officeDocument/2006/relationships/image" Target="../media/6cc688c61495a5518d2bca35557c334b.jpg"/><Relationship Id="rId118" Type="http://schemas.openxmlformats.org/officeDocument/2006/relationships/image" Target="../media/c0bce0a13e11ed264a9108a32bfc1ea6.jpg"/><Relationship Id="rId119" Type="http://schemas.openxmlformats.org/officeDocument/2006/relationships/image" Target="../media/da4af9a3fff3ebdab9b06a2dceb4b6cb.jpg"/><Relationship Id="rId120" Type="http://schemas.openxmlformats.org/officeDocument/2006/relationships/image" Target="../media/5694648864abfe2190b4ea5fe71e26d5.jpg"/><Relationship Id="rId121" Type="http://schemas.openxmlformats.org/officeDocument/2006/relationships/image" Target="../media/ab2851186759aedfb1493de5f7734bba.jpg"/><Relationship Id="rId122" Type="http://schemas.openxmlformats.org/officeDocument/2006/relationships/image" Target="../media/b460ba59611f6618009be9b1e47c501c.jpg"/><Relationship Id="rId123" Type="http://schemas.openxmlformats.org/officeDocument/2006/relationships/image" Target="../media/d116a3e2c8cfeebf31d55b43f0d4074b.jpg"/><Relationship Id="rId124" Type="http://schemas.openxmlformats.org/officeDocument/2006/relationships/image" Target="../media/8ba0f45453228cc4a2bf707a85fcfdf2.jpg"/><Relationship Id="rId125" Type="http://schemas.openxmlformats.org/officeDocument/2006/relationships/image" Target="../media/9fcafaeab3d8ebeca7c979ad93d198a7.jpg"/><Relationship Id="rId126" Type="http://schemas.openxmlformats.org/officeDocument/2006/relationships/image" Target="../media/e4aa341bf901fde0f1e26662a10fa3de.jpg"/><Relationship Id="rId127" Type="http://schemas.openxmlformats.org/officeDocument/2006/relationships/image" Target="../media/ef9840783e1e0e30d3d74e2ecf2d51a1.jpg"/><Relationship Id="rId128" Type="http://schemas.openxmlformats.org/officeDocument/2006/relationships/image" Target="../media/17c807c5c735e36386aef55d2f3e7eb9.jpg"/><Relationship Id="rId129" Type="http://schemas.openxmlformats.org/officeDocument/2006/relationships/image" Target="../media/a54cdeea0b974f2a588c1bd9330f25e0.jpg"/><Relationship Id="rId130" Type="http://schemas.openxmlformats.org/officeDocument/2006/relationships/image" Target="../media/388caeafd20b80d03fdd60f5eb9bcdf7.jpg"/><Relationship Id="rId131" Type="http://schemas.openxmlformats.org/officeDocument/2006/relationships/image" Target="../media/55935c5890bb0b5b5d62d89a4da76d24.jpg"/><Relationship Id="rId132" Type="http://schemas.openxmlformats.org/officeDocument/2006/relationships/image" Target="../media/ca1cd06ca73b71e57d22033fc0eebbc7.jpg"/><Relationship Id="rId133" Type="http://schemas.openxmlformats.org/officeDocument/2006/relationships/image" Target="../media/db5d7cdaa5a0b2b655b89c6659cc27b6.jpg"/><Relationship Id="rId134" Type="http://schemas.openxmlformats.org/officeDocument/2006/relationships/image" Target="../media/ce204f8b1fb51761f158ed541de250cf.jpg"/><Relationship Id="rId135" Type="http://schemas.openxmlformats.org/officeDocument/2006/relationships/image" Target="../media/0dea9f560f99d601476ea7e180d79fde.jpg"/><Relationship Id="rId136" Type="http://schemas.openxmlformats.org/officeDocument/2006/relationships/image" Target="../media/40533f7651251742ef558217c933321f.jpg"/><Relationship Id="rId137" Type="http://schemas.openxmlformats.org/officeDocument/2006/relationships/image" Target="../media/554ebd8cec01f5293e674962e466fba1.jpg"/><Relationship Id="rId138" Type="http://schemas.openxmlformats.org/officeDocument/2006/relationships/image" Target="../media/01bfeab7697bab11fcff51df9e008934.jpg"/><Relationship Id="rId139" Type="http://schemas.openxmlformats.org/officeDocument/2006/relationships/image" Target="../media/ce2806648ded130aed68775a51cc3cb7.jpg"/><Relationship Id="rId140" Type="http://schemas.openxmlformats.org/officeDocument/2006/relationships/image" Target="../media/79469657a066083217fe19d732503c61.jpg"/><Relationship Id="rId141" Type="http://schemas.openxmlformats.org/officeDocument/2006/relationships/image" Target="../media/6ebdbdfcba1be3e5d251aac254c5de6a.jpg"/><Relationship Id="rId142" Type="http://schemas.openxmlformats.org/officeDocument/2006/relationships/image" Target="../media/478d4d1c24d93a0b1e32b74f271b9bbb.jpg"/><Relationship Id="rId143" Type="http://schemas.openxmlformats.org/officeDocument/2006/relationships/image" Target="../media/9b645921fcc5b4d8a184982701f4a447.jpg"/><Relationship Id="rId144" Type="http://schemas.openxmlformats.org/officeDocument/2006/relationships/image" Target="../media/184a4dc7213c505ce63688f23906e2be.jpg"/><Relationship Id="rId145" Type="http://schemas.openxmlformats.org/officeDocument/2006/relationships/image" Target="../media/1951ac7bfc172a9f616dd825c6233cd8.jpg"/><Relationship Id="rId146" Type="http://schemas.openxmlformats.org/officeDocument/2006/relationships/image" Target="../media/a4e4476cac30d4e5d41d975f1bffbda2.jpg"/><Relationship Id="rId147" Type="http://schemas.openxmlformats.org/officeDocument/2006/relationships/image" Target="../media/43d4d50c7a819d55baa4c763591be792.jpg"/><Relationship Id="rId148" Type="http://schemas.openxmlformats.org/officeDocument/2006/relationships/image" Target="../media/a1d882b5e48d92e816f6aac85424d5d1.jpg"/><Relationship Id="rId149" Type="http://schemas.openxmlformats.org/officeDocument/2006/relationships/image" Target="../media/c36c00284cc3efc7cb0af66e17557cee.jpg"/><Relationship Id="rId150" Type="http://schemas.openxmlformats.org/officeDocument/2006/relationships/image" Target="../media/4c05ed9788717c411d93017df185194a.jpg"/><Relationship Id="rId151" Type="http://schemas.openxmlformats.org/officeDocument/2006/relationships/image" Target="../media/40be0361a5879dc2ccbd2771d54e5389.jpg"/><Relationship Id="rId152" Type="http://schemas.openxmlformats.org/officeDocument/2006/relationships/image" Target="../media/c15e4db9ffc3e45212c4032f6d2aaefd.jpg"/><Relationship Id="rId153" Type="http://schemas.openxmlformats.org/officeDocument/2006/relationships/image" Target="../media/bc43f05b85d26aa9b7d94b1f95a52d2a.jpg"/><Relationship Id="rId154" Type="http://schemas.openxmlformats.org/officeDocument/2006/relationships/image" Target="../media/4915b9262aa66cb639b2f399785c4768.jpg"/><Relationship Id="rId155" Type="http://schemas.openxmlformats.org/officeDocument/2006/relationships/image" Target="../media/a026f73a86dabcf8640f3ee94ca3634d.jpg"/><Relationship Id="rId156" Type="http://schemas.openxmlformats.org/officeDocument/2006/relationships/image" Target="../media/642b9c1a921ecf49dec19ea5d472ae31.jpg"/><Relationship Id="rId157" Type="http://schemas.openxmlformats.org/officeDocument/2006/relationships/image" Target="../media/0fda40723703cad8e6fc791c90d05f72.jpg"/><Relationship Id="rId158" Type="http://schemas.openxmlformats.org/officeDocument/2006/relationships/image" Target="../media/95f42f55ff9d30868b6c613ff46bb50d.jpg"/><Relationship Id="rId159" Type="http://schemas.openxmlformats.org/officeDocument/2006/relationships/image" Target="../media/ea0e5dee45ef314dd65665677b3dcdec.jpg"/><Relationship Id="rId160" Type="http://schemas.openxmlformats.org/officeDocument/2006/relationships/image" Target="../media/8e24b6bf658efeb498def406286eace0.jpg"/><Relationship Id="rId161" Type="http://schemas.openxmlformats.org/officeDocument/2006/relationships/image" Target="../media/0dd767e30b422cb24e0c4fe52ff30d24.jpg"/><Relationship Id="rId162" Type="http://schemas.openxmlformats.org/officeDocument/2006/relationships/image" Target="../media/b7192e3c0e23736d99a03d5c23d302e0.jpg"/><Relationship Id="rId163" Type="http://schemas.openxmlformats.org/officeDocument/2006/relationships/image" Target="../media/fadcfb49c328038f8147feb6b38ba0a2.jpg"/><Relationship Id="rId164" Type="http://schemas.openxmlformats.org/officeDocument/2006/relationships/image" Target="../media/8f0ab7b57ff34e516cb0c4e61425f778.jpg"/><Relationship Id="rId165" Type="http://schemas.openxmlformats.org/officeDocument/2006/relationships/image" Target="../media/afc4596fbd056460e13617a05ea22cd2.jpg"/><Relationship Id="rId166" Type="http://schemas.openxmlformats.org/officeDocument/2006/relationships/image" Target="../media/0c991cced4488d421769b29d31088de3.jpg"/><Relationship Id="rId167" Type="http://schemas.openxmlformats.org/officeDocument/2006/relationships/image" Target="../media/cdaa012c5c65e4386e9dc6d8dc8970f5.jpg"/><Relationship Id="rId168" Type="http://schemas.openxmlformats.org/officeDocument/2006/relationships/image" Target="../media/bfb062b69ea48eabfb918544c1fe3f98.jpg"/><Relationship Id="rId169" Type="http://schemas.openxmlformats.org/officeDocument/2006/relationships/image" Target="../media/8195b54f6c6fc21f578db4358153bc2d.jpg"/><Relationship Id="rId170" Type="http://schemas.openxmlformats.org/officeDocument/2006/relationships/image" Target="../media/b9dbd373fb2fccf01331c8cce7657457.jpg"/><Relationship Id="rId171" Type="http://schemas.openxmlformats.org/officeDocument/2006/relationships/image" Target="../media/9af2688279dbfa0bdf1896b252fe0552.jpg"/><Relationship Id="rId172" Type="http://schemas.openxmlformats.org/officeDocument/2006/relationships/image" Target="../media/259ff6668ffdb8796c3f1d6004925160.jpg"/><Relationship Id="rId173" Type="http://schemas.openxmlformats.org/officeDocument/2006/relationships/image" Target="../media/9cbfd99d98e7fd91684d298f316691c4.jpg"/><Relationship Id="rId174" Type="http://schemas.openxmlformats.org/officeDocument/2006/relationships/image" Target="../media/d9e00c7b0bf84d3e1738e00b4f8f603a.jpg"/><Relationship Id="rId175" Type="http://schemas.openxmlformats.org/officeDocument/2006/relationships/image" Target="../media/ce4a5135a1b74963e32b897b93fa3eb4.jpg"/><Relationship Id="rId176" Type="http://schemas.openxmlformats.org/officeDocument/2006/relationships/image" Target="../media/24fef730b0016362e6f8e9609e4b1e8a.jpg"/><Relationship Id="rId177" Type="http://schemas.openxmlformats.org/officeDocument/2006/relationships/image" Target="../media/d343edbaf39895e8d336a50ff1d46ec0.jpg"/><Relationship Id="rId178" Type="http://schemas.openxmlformats.org/officeDocument/2006/relationships/image" Target="../media/dec94df6f9690af5c1ae63ac447e8e11.jpg"/><Relationship Id="rId179" Type="http://schemas.openxmlformats.org/officeDocument/2006/relationships/image" Target="../media/f72bfa6f1b3a508dfddb71af4c361e68.jpg"/><Relationship Id="rId180" Type="http://schemas.openxmlformats.org/officeDocument/2006/relationships/image" Target="../media/be4861c66a740a2f9aeefcdc36629b4a.jpg"/><Relationship Id="rId181" Type="http://schemas.openxmlformats.org/officeDocument/2006/relationships/image" Target="../media/4d8130e49cfc7649d41e6931e38a16cb.jpg"/><Relationship Id="rId182" Type="http://schemas.openxmlformats.org/officeDocument/2006/relationships/image" Target="../media/9b91df3c87f5e9777bcfd8f7e869492b.jpg"/><Relationship Id="rId183" Type="http://schemas.openxmlformats.org/officeDocument/2006/relationships/image" Target="../media/8b90495ff213484377fa8773aa2c4dcd.jpg"/><Relationship Id="rId184" Type="http://schemas.openxmlformats.org/officeDocument/2006/relationships/image" Target="../media/8aa14dfc3dafb418d36e0dd480b920e6.jpg"/><Relationship Id="rId185" Type="http://schemas.openxmlformats.org/officeDocument/2006/relationships/image" Target="../media/cdc276d6242fb5109eb4ae8621ecc912.jpg"/><Relationship Id="rId186" Type="http://schemas.openxmlformats.org/officeDocument/2006/relationships/image" Target="../media/025572725d072d3bb48ee6cff1d70ca2.jpg"/><Relationship Id="rId187" Type="http://schemas.openxmlformats.org/officeDocument/2006/relationships/image" Target="../media/72a4f5d25982705506d921af13ba3386.jpg"/><Relationship Id="rId188" Type="http://schemas.openxmlformats.org/officeDocument/2006/relationships/image" Target="../media/36369bdee0ab5caf80c3a9f50098d9ac.jpg"/><Relationship Id="rId189" Type="http://schemas.openxmlformats.org/officeDocument/2006/relationships/image" Target="../media/e3a6988db7686ba9ec1b285946850bce.jpg"/><Relationship Id="rId190" Type="http://schemas.openxmlformats.org/officeDocument/2006/relationships/image" Target="../media/11a6dd03bff3a318d502f40aa01aa9e4.jpg"/><Relationship Id="rId191" Type="http://schemas.openxmlformats.org/officeDocument/2006/relationships/image" Target="../media/a4d7ee1e83f59a5bfb12bfb2603c75d3.jpg"/><Relationship Id="rId192" Type="http://schemas.openxmlformats.org/officeDocument/2006/relationships/image" Target="../media/5ecf089f87bf86d8261994d16c37d723.jpg"/><Relationship Id="rId193" Type="http://schemas.openxmlformats.org/officeDocument/2006/relationships/image" Target="../media/ee77e029a506e06f187dc5fb8bf8b562.jpg"/><Relationship Id="rId194" Type="http://schemas.openxmlformats.org/officeDocument/2006/relationships/image" Target="../media/6dabadc02e7bd3ba4b31ebd4d6066170.jpg"/><Relationship Id="rId195" Type="http://schemas.openxmlformats.org/officeDocument/2006/relationships/image" Target="../media/7e9435ec32783ca11907c0f57e1c8fb4.jpg"/><Relationship Id="rId196" Type="http://schemas.openxmlformats.org/officeDocument/2006/relationships/image" Target="../media/211c490567aad48aa25226926b5723af.jpg"/><Relationship Id="rId197" Type="http://schemas.openxmlformats.org/officeDocument/2006/relationships/image" Target="../media/41b948b7b999413174bfa54ed3a50715.jpg"/><Relationship Id="rId198" Type="http://schemas.openxmlformats.org/officeDocument/2006/relationships/image" Target="../media/62b564ef56397aedd15dc20a99c1eeed.jpg"/><Relationship Id="rId199" Type="http://schemas.openxmlformats.org/officeDocument/2006/relationships/image" Target="../media/f2a7eacc7cf5338b3ce28be4e31648b8.jpg"/><Relationship Id="rId200" Type="http://schemas.openxmlformats.org/officeDocument/2006/relationships/image" Target="../media/609275869c25ed0c712925c7ae5fab9d.jpg"/><Relationship Id="rId201" Type="http://schemas.openxmlformats.org/officeDocument/2006/relationships/image" Target="../media/37e8102ce44611b7360216ea46942e8b.jpg"/><Relationship Id="rId202" Type="http://schemas.openxmlformats.org/officeDocument/2006/relationships/image" Target="../media/c711bcac4e31fc28969f182cc2b81bec.jpg"/><Relationship Id="rId203" Type="http://schemas.openxmlformats.org/officeDocument/2006/relationships/image" Target="../media/30921887e6c2e55485b7168c554b648e.jpg"/><Relationship Id="rId204" Type="http://schemas.openxmlformats.org/officeDocument/2006/relationships/image" Target="../media/a8e573c1d26bc73a2f8e67ab090d45b3.jpg"/><Relationship Id="rId205" Type="http://schemas.openxmlformats.org/officeDocument/2006/relationships/image" Target="../media/621f22b34a399f6bf6b24dbd46e44a1a.jpg"/><Relationship Id="rId206" Type="http://schemas.openxmlformats.org/officeDocument/2006/relationships/image" Target="../media/5114b8f013e6cef9d1066d3d8e24225d.jpg"/><Relationship Id="rId207" Type="http://schemas.openxmlformats.org/officeDocument/2006/relationships/image" Target="../media/8671d718efac11bc2cec360344e482c1.jpg"/><Relationship Id="rId208" Type="http://schemas.openxmlformats.org/officeDocument/2006/relationships/image" Target="../media/517231202404f717848a0572fa06eef5.jpg"/><Relationship Id="rId209" Type="http://schemas.openxmlformats.org/officeDocument/2006/relationships/image" Target="../media/1496000f172228a65fd410ea121cd208.jpg"/><Relationship Id="rId210" Type="http://schemas.openxmlformats.org/officeDocument/2006/relationships/image" Target="../media/1753882f163cfd47318ef1b7abf4e4ca.jpg"/><Relationship Id="rId211" Type="http://schemas.openxmlformats.org/officeDocument/2006/relationships/image" Target="../media/987f8629fb135cfd5f426ad03744ff58.jpg"/><Relationship Id="rId212" Type="http://schemas.openxmlformats.org/officeDocument/2006/relationships/image" Target="../media/1a78d2f7ff5bde4268d1ffcf6746872e.jpg"/><Relationship Id="rId213" Type="http://schemas.openxmlformats.org/officeDocument/2006/relationships/image" Target="../media/d46f18f13601086b446498cd544e2734.jpg"/><Relationship Id="rId214" Type="http://schemas.openxmlformats.org/officeDocument/2006/relationships/image" Target="../media/6db7ff5485c0a6380d6936e0ed913555.jpg"/><Relationship Id="rId215" Type="http://schemas.openxmlformats.org/officeDocument/2006/relationships/image" Target="../media/774f79a52f34adb2487bbb039d6cc225.jpg"/><Relationship Id="rId216" Type="http://schemas.openxmlformats.org/officeDocument/2006/relationships/image" Target="../media/5574a5e55accf0a41edc207e6a28f32a.jpg"/><Relationship Id="rId217" Type="http://schemas.openxmlformats.org/officeDocument/2006/relationships/image" Target="../media/fa7a003173b2e03f1e2daeec5e6050fc.jpg"/><Relationship Id="rId218" Type="http://schemas.openxmlformats.org/officeDocument/2006/relationships/image" Target="../media/80c5ee3b4eddd9ffdda5e581b359ab46.jpg"/><Relationship Id="rId219" Type="http://schemas.openxmlformats.org/officeDocument/2006/relationships/image" Target="../media/7cc18eb05b3f2bb730291b4590f6dcc5.jpg"/><Relationship Id="rId220" Type="http://schemas.openxmlformats.org/officeDocument/2006/relationships/image" Target="../media/4c4a84043f1411db1d58ec404f7f925d.jpg"/><Relationship Id="rId221" Type="http://schemas.openxmlformats.org/officeDocument/2006/relationships/image" Target="../media/3d0cb25ac8c0f699af9954e918709823.jpg"/><Relationship Id="rId222" Type="http://schemas.openxmlformats.org/officeDocument/2006/relationships/image" Target="../media/261aac15dfc4c9eb7385b9984910b543.jpg"/><Relationship Id="rId223" Type="http://schemas.openxmlformats.org/officeDocument/2006/relationships/image" Target="../media/86481996ba52382445b0e0fcb1727b73.jpg"/><Relationship Id="rId224" Type="http://schemas.openxmlformats.org/officeDocument/2006/relationships/image" Target="../media/df6515c7aaaa26ba8bc82bf38ee5d8bf.jpg"/><Relationship Id="rId225" Type="http://schemas.openxmlformats.org/officeDocument/2006/relationships/image" Target="../media/dce09e293361e27675d86998cad8079f.jpg"/><Relationship Id="rId226" Type="http://schemas.openxmlformats.org/officeDocument/2006/relationships/image" Target="../media/5b68d555fea7cec23f799f2398e166a5.jpg"/><Relationship Id="rId227" Type="http://schemas.openxmlformats.org/officeDocument/2006/relationships/image" Target="../media/6bce9324a35cfe7892f3e9a4abad8a10.jpg"/><Relationship Id="rId228" Type="http://schemas.openxmlformats.org/officeDocument/2006/relationships/image" Target="../media/316185c9f6be4bbff7748dadc503f8ef.jpg"/><Relationship Id="rId229" Type="http://schemas.openxmlformats.org/officeDocument/2006/relationships/image" Target="../media/2ad810cac1bc50cc2b0e44e1c38e87f9.jpg"/><Relationship Id="rId230" Type="http://schemas.openxmlformats.org/officeDocument/2006/relationships/image" Target="../media/9da61cee5ed1ca28c5925d7a7e39128f.jpg"/><Relationship Id="rId231" Type="http://schemas.openxmlformats.org/officeDocument/2006/relationships/image" Target="../media/8d7916dd4305b7f9b23d1ec9affd463c.jpg"/><Relationship Id="rId232" Type="http://schemas.openxmlformats.org/officeDocument/2006/relationships/image" Target="../media/4cb4c26a7fd62e602518fbc239b9084d.jpg"/><Relationship Id="rId233" Type="http://schemas.openxmlformats.org/officeDocument/2006/relationships/image" Target="../media/fb066ab059caa9c333bf537d7b81cb3e.jpg"/><Relationship Id="rId234" Type="http://schemas.openxmlformats.org/officeDocument/2006/relationships/image" Target="../media/71f7c6ad091491c6eacf119e24462526.jpg"/><Relationship Id="rId235" Type="http://schemas.openxmlformats.org/officeDocument/2006/relationships/image" Target="../media/7eadf4fab80277ce1cd840166a55c2f9.jpg"/><Relationship Id="rId236" Type="http://schemas.openxmlformats.org/officeDocument/2006/relationships/image" Target="../media/37b4078b474d32eb1b9344fdf1d304b4.jpg"/><Relationship Id="rId237" Type="http://schemas.openxmlformats.org/officeDocument/2006/relationships/image" Target="../media/1b971e39a919d6fb6ad95308af4d797e.jpg"/><Relationship Id="rId238" Type="http://schemas.openxmlformats.org/officeDocument/2006/relationships/image" Target="../media/51770f73dde40349441142eb0e566715.jpg"/><Relationship Id="rId239" Type="http://schemas.openxmlformats.org/officeDocument/2006/relationships/image" Target="../media/ef3931dd5a7815d9cf2e4370661e611f.jpg"/><Relationship Id="rId240" Type="http://schemas.openxmlformats.org/officeDocument/2006/relationships/image" Target="../media/9c96c572b9aad4090b18c30358686f2e.jpg"/><Relationship Id="rId241" Type="http://schemas.openxmlformats.org/officeDocument/2006/relationships/image" Target="../media/10f77c5f9a0e35f1e6f4c422fcfb9a0a.jpg"/><Relationship Id="rId242" Type="http://schemas.openxmlformats.org/officeDocument/2006/relationships/image" Target="../media/44949a98b92709ea82fa70e84d7681f2.jpg"/><Relationship Id="rId243" Type="http://schemas.openxmlformats.org/officeDocument/2006/relationships/image" Target="../media/b92095061b5994ef0916da39a42e86e9.jpg"/><Relationship Id="rId244" Type="http://schemas.openxmlformats.org/officeDocument/2006/relationships/image" Target="../media/e7fca97a66048ad482233046fdad05d4.jpg"/><Relationship Id="rId245" Type="http://schemas.openxmlformats.org/officeDocument/2006/relationships/image" Target="../media/039760d4d5c004ba8d1b90662e16af16.jpg"/><Relationship Id="rId246" Type="http://schemas.openxmlformats.org/officeDocument/2006/relationships/image" Target="../media/442b699384c2a38ec229089155e080db.jpg"/><Relationship Id="rId247" Type="http://schemas.openxmlformats.org/officeDocument/2006/relationships/image" Target="../media/1b5299fb20a04d4734699780d19c58e3.jpg"/><Relationship Id="rId248" Type="http://schemas.openxmlformats.org/officeDocument/2006/relationships/image" Target="../media/39cfd8127a96256b95c0e94c6fcbd2e8.jpg"/><Relationship Id="rId249" Type="http://schemas.openxmlformats.org/officeDocument/2006/relationships/image" Target="../media/46776124f001853e8bad5e35a3ca122a.jpg"/><Relationship Id="rId250" Type="http://schemas.openxmlformats.org/officeDocument/2006/relationships/image" Target="../media/2d84a203dd2a5ec1f2305895dc1f6349.jpg"/><Relationship Id="rId251" Type="http://schemas.openxmlformats.org/officeDocument/2006/relationships/image" Target="../media/6b518d13c701ee50e4b17ef77746d190.jpg"/><Relationship Id="rId252" Type="http://schemas.openxmlformats.org/officeDocument/2006/relationships/image" Target="../media/abee6287085abd9b54f9e0d644ea31f3.jpg"/><Relationship Id="rId253" Type="http://schemas.openxmlformats.org/officeDocument/2006/relationships/image" Target="../media/2f19f45fe193ce7ae702e73124825532.jpg"/><Relationship Id="rId254" Type="http://schemas.openxmlformats.org/officeDocument/2006/relationships/image" Target="../media/931806b124eb041271ecb805aef52979.jpg"/><Relationship Id="rId255" Type="http://schemas.openxmlformats.org/officeDocument/2006/relationships/image" Target="../media/9fad4ea85eb76cc13b18d70e87c20a9f.jpg"/><Relationship Id="rId256" Type="http://schemas.openxmlformats.org/officeDocument/2006/relationships/image" Target="../media/44158b8cebe84e66f81abe5c95bf7176.jpg"/><Relationship Id="rId257" Type="http://schemas.openxmlformats.org/officeDocument/2006/relationships/image" Target="../media/d81588a6b6b946365303bbe7f7cbfd15.jpg"/><Relationship Id="rId258" Type="http://schemas.openxmlformats.org/officeDocument/2006/relationships/image" Target="../media/1cb7997986fa4dd10a32650e33e5a6e3.jpg"/><Relationship Id="rId259" Type="http://schemas.openxmlformats.org/officeDocument/2006/relationships/image" Target="../media/b0bb66716825135289388de443b44876.jpg"/><Relationship Id="rId260" Type="http://schemas.openxmlformats.org/officeDocument/2006/relationships/image" Target="../media/fde0ae63f3465c65130e5d96e69c743b.jpg"/><Relationship Id="rId261" Type="http://schemas.openxmlformats.org/officeDocument/2006/relationships/image" Target="../media/0ecfc90c0557b84ac90960b48f97a601.jpg"/><Relationship Id="rId262" Type="http://schemas.openxmlformats.org/officeDocument/2006/relationships/image" Target="../media/5751fc372e3edb0cbb28c2610d789d60.jpg"/><Relationship Id="rId263" Type="http://schemas.openxmlformats.org/officeDocument/2006/relationships/image" Target="../media/7c00f2dd28d06281768137d8e7a0311c.jpg"/><Relationship Id="rId264" Type="http://schemas.openxmlformats.org/officeDocument/2006/relationships/image" Target="../media/30eee9160b1807aded46422bb117b535.jpg"/><Relationship Id="rId265" Type="http://schemas.openxmlformats.org/officeDocument/2006/relationships/image" Target="../media/16b155e70e89509e405e29c50ac4ea83.jpg"/><Relationship Id="rId266" Type="http://schemas.openxmlformats.org/officeDocument/2006/relationships/image" Target="../media/a2deb5f8b2b043ae3c6fe08459d7feb9.jpg"/><Relationship Id="rId267" Type="http://schemas.openxmlformats.org/officeDocument/2006/relationships/image" Target="../media/bfe6a34149960a09b60978e70c55e5b8.jpg"/><Relationship Id="rId268" Type="http://schemas.openxmlformats.org/officeDocument/2006/relationships/image" Target="../media/08d967d7a167719c3ea17a80e1e52b22.jpg"/><Relationship Id="rId269" Type="http://schemas.openxmlformats.org/officeDocument/2006/relationships/image" Target="../media/0fe93b3aaa089897f12eda37fe1e6dab.jpg"/><Relationship Id="rId270" Type="http://schemas.openxmlformats.org/officeDocument/2006/relationships/image" Target="../media/71f3d911dbee4ae173f20821f419e579.jpg"/><Relationship Id="rId271" Type="http://schemas.openxmlformats.org/officeDocument/2006/relationships/image" Target="../media/7cfe77aa10bf232765365c8051e53bad.jpg"/><Relationship Id="rId272" Type="http://schemas.openxmlformats.org/officeDocument/2006/relationships/image" Target="../media/7afe663286b723cc6d67173446e24721.jpg"/><Relationship Id="rId273" Type="http://schemas.openxmlformats.org/officeDocument/2006/relationships/image" Target="../media/32d222174160f8c56f30e452c7ef8b57.jpg"/><Relationship Id="rId274" Type="http://schemas.openxmlformats.org/officeDocument/2006/relationships/image" Target="../media/f958fb2d5dcfb6a8f81ab43934d8e3dd.jpg"/><Relationship Id="rId275" Type="http://schemas.openxmlformats.org/officeDocument/2006/relationships/image" Target="../media/d4aeb97d667da193c385430f4fc0d89c.jpg"/><Relationship Id="rId276" Type="http://schemas.openxmlformats.org/officeDocument/2006/relationships/image" Target="../media/bd117bc87ea82bb13b11f0ba233a24cd.jpg"/><Relationship Id="rId277" Type="http://schemas.openxmlformats.org/officeDocument/2006/relationships/image" Target="../media/05e6f17a969763a43c300c9263bf8ce1.jpg"/><Relationship Id="rId278" Type="http://schemas.openxmlformats.org/officeDocument/2006/relationships/image" Target="../media/069aed17b76a4b17aa8a3cfedf3747cb.jpg"/><Relationship Id="rId279" Type="http://schemas.openxmlformats.org/officeDocument/2006/relationships/image" Target="../media/e214ce296b706fef97b235755e7f3f19.jpg"/><Relationship Id="rId280" Type="http://schemas.openxmlformats.org/officeDocument/2006/relationships/image" Target="../media/e4a4561ec6574a12a065d8c4835b6af0.jpg"/><Relationship Id="rId281" Type="http://schemas.openxmlformats.org/officeDocument/2006/relationships/image" Target="../media/c19c1018387ab6de2b9d5035fadbe119.jpg"/><Relationship Id="rId282" Type="http://schemas.openxmlformats.org/officeDocument/2006/relationships/image" Target="../media/2c5f60988936f1c65cdc2483cd10654f.jpg"/><Relationship Id="rId283" Type="http://schemas.openxmlformats.org/officeDocument/2006/relationships/image" Target="../media/caaedab8e2ddc552fc4affcdc088d2e3.jpg"/><Relationship Id="rId284" Type="http://schemas.openxmlformats.org/officeDocument/2006/relationships/image" Target="../media/c0911e4229bb82e2c89ad219b767e28f.jpg"/><Relationship Id="rId285" Type="http://schemas.openxmlformats.org/officeDocument/2006/relationships/image" Target="../media/4783401e42daa02a8ca16f40c5f283a8.jpg"/><Relationship Id="rId286" Type="http://schemas.openxmlformats.org/officeDocument/2006/relationships/image" Target="../media/684854ce14a26b274de676846f2f2415.jpg"/><Relationship Id="rId287" Type="http://schemas.openxmlformats.org/officeDocument/2006/relationships/image" Target="../media/db085ebd9da581509178bd44c87810d3.jpg"/><Relationship Id="rId288" Type="http://schemas.openxmlformats.org/officeDocument/2006/relationships/image" Target="../media/7797fce0c7e5c22d77bbf7b9c303a493.jpg"/><Relationship Id="rId289" Type="http://schemas.openxmlformats.org/officeDocument/2006/relationships/image" Target="../media/79642ed21ffbfd8a2c3e2f15e5a07370.jpg"/><Relationship Id="rId290" Type="http://schemas.openxmlformats.org/officeDocument/2006/relationships/image" Target="../media/8333d8bdb38e5ebfebd6b828c1508f49.jpg"/><Relationship Id="rId291" Type="http://schemas.openxmlformats.org/officeDocument/2006/relationships/image" Target="../media/eaf4d453c337c2bf7b326d7742fb6f94.jpg"/><Relationship Id="rId292" Type="http://schemas.openxmlformats.org/officeDocument/2006/relationships/image" Target="../media/130561a4d5be82f79ebb1bf60c63d95a.jpg"/><Relationship Id="rId293" Type="http://schemas.openxmlformats.org/officeDocument/2006/relationships/image" Target="../media/19f09a8adccd45e0c9bdebd3de4cc292.jpg"/><Relationship Id="rId294" Type="http://schemas.openxmlformats.org/officeDocument/2006/relationships/image" Target="../media/55e4aed4e7617d458a65c4dcb490a0b0.jpg"/><Relationship Id="rId295" Type="http://schemas.openxmlformats.org/officeDocument/2006/relationships/image" Target="../media/6fe514cbbc7148e28b4bfc4cc0d14bfa.jpg"/><Relationship Id="rId296" Type="http://schemas.openxmlformats.org/officeDocument/2006/relationships/image" Target="../media/84d8067bb1b17644398a9aeb4f081dcc.jpg"/><Relationship Id="rId297" Type="http://schemas.openxmlformats.org/officeDocument/2006/relationships/image" Target="../media/16270c4f5b25423491da765aac2e1d8a.jpg"/><Relationship Id="rId298" Type="http://schemas.openxmlformats.org/officeDocument/2006/relationships/image" Target="../media/7244b4be815e5b7595ed7232a07fabca.jpg"/><Relationship Id="rId299" Type="http://schemas.openxmlformats.org/officeDocument/2006/relationships/image" Target="../media/e59cfda711a9d9afc0f285e1a92ec45f.jpg"/><Relationship Id="rId300" Type="http://schemas.openxmlformats.org/officeDocument/2006/relationships/image" Target="../media/7f4cd05bde5f74a5302b99faf0d1cca6.jpg"/><Relationship Id="rId301" Type="http://schemas.openxmlformats.org/officeDocument/2006/relationships/image" Target="../media/708523965803ce26cd85dbb642de331c.jpg"/><Relationship Id="rId302" Type="http://schemas.openxmlformats.org/officeDocument/2006/relationships/image" Target="../media/3da9930aed2a170f551c6f8673094659.jpg"/><Relationship Id="rId303" Type="http://schemas.openxmlformats.org/officeDocument/2006/relationships/image" Target="../media/06ca7831c0dfef3ac963a7a7b6813395.jpg"/><Relationship Id="rId304" Type="http://schemas.openxmlformats.org/officeDocument/2006/relationships/image" Target="../media/face174e9b91d55c3cf3db39762c2b00.jpg"/><Relationship Id="rId305" Type="http://schemas.openxmlformats.org/officeDocument/2006/relationships/image" Target="../media/e032326c208fe3ec30eecbdf96d885fd.jpg"/><Relationship Id="rId306" Type="http://schemas.openxmlformats.org/officeDocument/2006/relationships/image" Target="../media/ce470753e7991b386f58de8373632a8f.jpg"/><Relationship Id="rId307" Type="http://schemas.openxmlformats.org/officeDocument/2006/relationships/image" Target="../media/33cfb312590657582bcff7cd87794384.jpg"/><Relationship Id="rId308" Type="http://schemas.openxmlformats.org/officeDocument/2006/relationships/image" Target="../media/7ecd32014e2de3c9578141e9493f7aa2.jpg"/><Relationship Id="rId309" Type="http://schemas.openxmlformats.org/officeDocument/2006/relationships/image" Target="../media/6bcdd734e9c2e90fa43c68c755949fa1.jpg"/><Relationship Id="rId310" Type="http://schemas.openxmlformats.org/officeDocument/2006/relationships/image" Target="../media/dccdc3a35b4107078f67dfc4d09d9e84.jpg"/><Relationship Id="rId311" Type="http://schemas.openxmlformats.org/officeDocument/2006/relationships/image" Target="../media/f35d83f724d5447944caa872f3d713aa.jpg"/><Relationship Id="rId312" Type="http://schemas.openxmlformats.org/officeDocument/2006/relationships/image" Target="../media/696e2526acba528d629e3da5563208d5.jpg"/><Relationship Id="rId313" Type="http://schemas.openxmlformats.org/officeDocument/2006/relationships/image" Target="../media/3377859cdfa18999f100493aefeb7ca5.jpg"/><Relationship Id="rId314" Type="http://schemas.openxmlformats.org/officeDocument/2006/relationships/image" Target="../media/91f44ab479727659239cdff074d79605.jpg"/><Relationship Id="rId315" Type="http://schemas.openxmlformats.org/officeDocument/2006/relationships/image" Target="../media/b0c82d56dea43b7f7c58ad017de778d5.jpg"/><Relationship Id="rId316" Type="http://schemas.openxmlformats.org/officeDocument/2006/relationships/image" Target="../media/496cc5d22942b5975e2c59401d554150.jpg"/><Relationship Id="rId317" Type="http://schemas.openxmlformats.org/officeDocument/2006/relationships/image" Target="../media/fa294b6a545aaf3085917cb261836ddf.jpg"/><Relationship Id="rId318" Type="http://schemas.openxmlformats.org/officeDocument/2006/relationships/image" Target="../media/524947af822eb44191472d6bd656272d.jpg"/><Relationship Id="rId319" Type="http://schemas.openxmlformats.org/officeDocument/2006/relationships/image" Target="../media/aa3e124c1d42ab71229b0a41ef303065.jpg"/><Relationship Id="rId320" Type="http://schemas.openxmlformats.org/officeDocument/2006/relationships/image" Target="../media/62cecaba65227bb4155367d269179755.jpg"/><Relationship Id="rId321" Type="http://schemas.openxmlformats.org/officeDocument/2006/relationships/image" Target="../media/c91357279f4478f952e9a39f949edf8d.jpg"/><Relationship Id="rId322" Type="http://schemas.openxmlformats.org/officeDocument/2006/relationships/image" Target="../media/ff968b1b5e72ff850df72f22568919c8.jpg"/><Relationship Id="rId323" Type="http://schemas.openxmlformats.org/officeDocument/2006/relationships/image" Target="../media/794f88119bc12aa4eedc469622f745da.jpg"/><Relationship Id="rId324" Type="http://schemas.openxmlformats.org/officeDocument/2006/relationships/image" Target="../media/839963d9b8b1533a82b1d36890432ed5.jpg"/><Relationship Id="rId325" Type="http://schemas.openxmlformats.org/officeDocument/2006/relationships/image" Target="../media/62da09ff7c3d84f34c07fb11e6ec9163.jpg"/><Relationship Id="rId326" Type="http://schemas.openxmlformats.org/officeDocument/2006/relationships/image" Target="../media/1e9d15171e200c2f0a39ff8c1cd242be.jpg"/><Relationship Id="rId327" Type="http://schemas.openxmlformats.org/officeDocument/2006/relationships/image" Target="../media/4b4f0cacdedf57b42923f81e90073a79.jpg"/><Relationship Id="rId328" Type="http://schemas.openxmlformats.org/officeDocument/2006/relationships/image" Target="../media/4b8ff0cd9ab532507e27d26dea41e590.jpg"/><Relationship Id="rId329" Type="http://schemas.openxmlformats.org/officeDocument/2006/relationships/image" Target="../media/34e29d36736121eb566e2e4769e8cbb4.jpg"/><Relationship Id="rId330" Type="http://schemas.openxmlformats.org/officeDocument/2006/relationships/image" Target="../media/e4c93ced91e9f7118291d197a2fc4635.jpg"/><Relationship Id="rId331" Type="http://schemas.openxmlformats.org/officeDocument/2006/relationships/image" Target="../media/a9e0a69c1349b84849ad532ae9237d99.jpg"/><Relationship Id="rId332" Type="http://schemas.openxmlformats.org/officeDocument/2006/relationships/image" Target="../media/0c1f55c96eef84836ee8dbcef0905228.jpg"/><Relationship Id="rId333" Type="http://schemas.openxmlformats.org/officeDocument/2006/relationships/image" Target="../media/d175e261790695b837291253ef76cc6b.jpg"/><Relationship Id="rId334" Type="http://schemas.openxmlformats.org/officeDocument/2006/relationships/image" Target="../media/50d3cdfd021bf1a64ddb6dda26258659.jpg"/><Relationship Id="rId335" Type="http://schemas.openxmlformats.org/officeDocument/2006/relationships/image" Target="../media/c4bc0488184b12f034b4c40c65f9c78e.jpg"/><Relationship Id="rId336" Type="http://schemas.openxmlformats.org/officeDocument/2006/relationships/image" Target="../media/ad54314e8b18b80ed0c4373a7ff721ba.jpg"/><Relationship Id="rId337" Type="http://schemas.openxmlformats.org/officeDocument/2006/relationships/image" Target="../media/aa4f03c43e51b6856b94e41142722c81.jpg"/><Relationship Id="rId338" Type="http://schemas.openxmlformats.org/officeDocument/2006/relationships/image" Target="../media/991ff0c3aacd085257d52f359ec8a821.jpg"/><Relationship Id="rId339" Type="http://schemas.openxmlformats.org/officeDocument/2006/relationships/image" Target="../media/672c61ca2410e827f3582c0f7986589e.jpg"/><Relationship Id="rId340" Type="http://schemas.openxmlformats.org/officeDocument/2006/relationships/image" Target="../media/c26ac46eec4f5e13b46476122bc49c7d.jpg"/><Relationship Id="rId341" Type="http://schemas.openxmlformats.org/officeDocument/2006/relationships/image" Target="../media/a7383a919942bd21f4fce3495f1f081f.jpg"/><Relationship Id="rId342" Type="http://schemas.openxmlformats.org/officeDocument/2006/relationships/image" Target="../media/f1773d55d8a91c9a9bc96a7285465550.jpg"/><Relationship Id="rId343" Type="http://schemas.openxmlformats.org/officeDocument/2006/relationships/image" Target="../media/4c48654fcead0be7b4eff561c27468b9.jpg"/><Relationship Id="rId344" Type="http://schemas.openxmlformats.org/officeDocument/2006/relationships/image" Target="../media/d86e334c40a3d31edcb1ed4e19b355d2.jpg"/><Relationship Id="rId345" Type="http://schemas.openxmlformats.org/officeDocument/2006/relationships/image" Target="../media/d6fad837c8eeeb4f85e308684578a029.jpg"/><Relationship Id="rId346" Type="http://schemas.openxmlformats.org/officeDocument/2006/relationships/image" Target="../media/13344c83c01d15c58369326a8135b81c.jpg"/><Relationship Id="rId347" Type="http://schemas.openxmlformats.org/officeDocument/2006/relationships/image" Target="../media/5030535adac2cd3b4aadce457a5b9508.jpg"/><Relationship Id="rId348" Type="http://schemas.openxmlformats.org/officeDocument/2006/relationships/image" Target="../media/c32db9edb81a8a9c644587f88c195b18.jpg"/><Relationship Id="rId349" Type="http://schemas.openxmlformats.org/officeDocument/2006/relationships/image" Target="../media/48420e700495133adb43684369a0b498.jpg"/><Relationship Id="rId350" Type="http://schemas.openxmlformats.org/officeDocument/2006/relationships/image" Target="../media/0c85262bf5eb057963b7ac8243f45a27.jpg"/><Relationship Id="rId351" Type="http://schemas.openxmlformats.org/officeDocument/2006/relationships/image" Target="../media/28375995674b605da3ea8b1f575612cc.jpg"/><Relationship Id="rId352" Type="http://schemas.openxmlformats.org/officeDocument/2006/relationships/image" Target="../media/b6535aa003c59accd9379562ae60ebf5.jpg"/><Relationship Id="rId353" Type="http://schemas.openxmlformats.org/officeDocument/2006/relationships/image" Target="../media/d09c242dc627cd2bf91f3bfddba37aa6.jpg"/><Relationship Id="rId354" Type="http://schemas.openxmlformats.org/officeDocument/2006/relationships/image" Target="../media/f1980ec91400c629e32c0a3218bfa455.jpg"/><Relationship Id="rId355" Type="http://schemas.openxmlformats.org/officeDocument/2006/relationships/image" Target="../media/77ae29df82c71bc8cc851eee43362208.jpg"/><Relationship Id="rId356" Type="http://schemas.openxmlformats.org/officeDocument/2006/relationships/image" Target="../media/8873b6fabcf0bafbab882a8b0fec7fff.jpg"/><Relationship Id="rId357" Type="http://schemas.openxmlformats.org/officeDocument/2006/relationships/image" Target="../media/f3ef643f7af612d27a615f8b529f0713.jpg"/><Relationship Id="rId358" Type="http://schemas.openxmlformats.org/officeDocument/2006/relationships/image" Target="../media/8c3cf889234238dc6352433ea557ee6b.jpg"/><Relationship Id="rId359" Type="http://schemas.openxmlformats.org/officeDocument/2006/relationships/image" Target="../media/3d172d2caeee06e65668faff364592d8.jpg"/><Relationship Id="rId360" Type="http://schemas.openxmlformats.org/officeDocument/2006/relationships/image" Target="../media/fc6b55802669050f43539504e68c2594.jpg"/><Relationship Id="rId361" Type="http://schemas.openxmlformats.org/officeDocument/2006/relationships/image" Target="../media/85e1cf1f0899d964bff96b008623909c.jpg"/><Relationship Id="rId362" Type="http://schemas.openxmlformats.org/officeDocument/2006/relationships/image" Target="../media/81939601325e917605e4495cb964d66e.jpg"/><Relationship Id="rId363" Type="http://schemas.openxmlformats.org/officeDocument/2006/relationships/image" Target="../media/6313c8fadccde30a53e1863a3077fa63.jpg"/><Relationship Id="rId364" Type="http://schemas.openxmlformats.org/officeDocument/2006/relationships/image" Target="../media/9f650a3fd641db2713dfd0381f153398.jpg"/><Relationship Id="rId365" Type="http://schemas.openxmlformats.org/officeDocument/2006/relationships/image" Target="../media/00009e2b18b2ed542d9a4771d84788f6.jpg"/><Relationship Id="rId366" Type="http://schemas.openxmlformats.org/officeDocument/2006/relationships/image" Target="../media/14337e75096913229aa2f8d79598f515.gif"/><Relationship Id="rId367" Type="http://schemas.openxmlformats.org/officeDocument/2006/relationships/image" Target="../media/3037ab95db17d1ee193f96182f3519dd.jpg"/><Relationship Id="rId368" Type="http://schemas.openxmlformats.org/officeDocument/2006/relationships/image" Target="../media/5af12312a3d9357fd66a3a0fa84538fe.jpg"/><Relationship Id="rId369" Type="http://schemas.openxmlformats.org/officeDocument/2006/relationships/image" Target="../media/a61e7118ece9b0037dff573357e37198.jpg"/><Relationship Id="rId370" Type="http://schemas.openxmlformats.org/officeDocument/2006/relationships/image" Target="../media/c76998eabc2a98f56c17614eafb38e37.jpg"/><Relationship Id="rId371" Type="http://schemas.openxmlformats.org/officeDocument/2006/relationships/image" Target="../media/b72d6b5343be104ba502b0094fd8e3d2.jpg"/><Relationship Id="rId372" Type="http://schemas.openxmlformats.org/officeDocument/2006/relationships/image" Target="../media/c775288b8a0d7b6b85d685a87209d135.jpg"/><Relationship Id="rId373" Type="http://schemas.openxmlformats.org/officeDocument/2006/relationships/image" Target="../media/07bcc11dc844c928581460672de29438.jpg"/><Relationship Id="rId374" Type="http://schemas.openxmlformats.org/officeDocument/2006/relationships/image" Target="../media/d841231a5f7f33e36545ad666d6cfaed.jpg"/><Relationship Id="rId375" Type="http://schemas.openxmlformats.org/officeDocument/2006/relationships/image" Target="../media/b5011959624b3572f8d3a048f711e02f.jpg"/><Relationship Id="rId376" Type="http://schemas.openxmlformats.org/officeDocument/2006/relationships/image" Target="../media/d7f2a34d9c4291f2abb87e185ae7e09f.jpg"/><Relationship Id="rId377" Type="http://schemas.openxmlformats.org/officeDocument/2006/relationships/image" Target="../media/620f8248e3b3f7be670b92f74c82d7b9.jpg"/><Relationship Id="rId378" Type="http://schemas.openxmlformats.org/officeDocument/2006/relationships/image" Target="../media/03f1d7b2ad664b1a598afaec8f917308.jpg"/><Relationship Id="rId379" Type="http://schemas.openxmlformats.org/officeDocument/2006/relationships/image" Target="../media/87a44effbefe3d600e9ee6be023a0128.jpg"/><Relationship Id="rId380" Type="http://schemas.openxmlformats.org/officeDocument/2006/relationships/image" Target="../media/6d9d3cabec063e3b2b2619e55f9d40d2.jpg"/><Relationship Id="rId381" Type="http://schemas.openxmlformats.org/officeDocument/2006/relationships/image" Target="../media/33331d9a921b1fdd02911cebfd922748.jpg"/><Relationship Id="rId382" Type="http://schemas.openxmlformats.org/officeDocument/2006/relationships/image" Target="../media/833cb2dbee47512ef337b4983dd3c951.jpg"/><Relationship Id="rId383" Type="http://schemas.openxmlformats.org/officeDocument/2006/relationships/image" Target="../media/9e6352a86a9a2f3bae807fda7179175f.jpg"/><Relationship Id="rId384" Type="http://schemas.openxmlformats.org/officeDocument/2006/relationships/image" Target="../media/526e32ce8dd2f56be1430a8797b5fbc7.jpg"/><Relationship Id="rId385" Type="http://schemas.openxmlformats.org/officeDocument/2006/relationships/image" Target="../media/a7e3a6218c42616df782c7ab4ca8c48b.jpg"/><Relationship Id="rId386" Type="http://schemas.openxmlformats.org/officeDocument/2006/relationships/image" Target="../media/9fcdb33329b3ba12bba0b85801243116.jpg"/><Relationship Id="rId387" Type="http://schemas.openxmlformats.org/officeDocument/2006/relationships/image" Target="../media/0382963bad209058f2dc061633a4a929.jpg"/><Relationship Id="rId388" Type="http://schemas.openxmlformats.org/officeDocument/2006/relationships/image" Target="../media/7c709f2fff3c538d14a21781f7710072.jpg"/><Relationship Id="rId389" Type="http://schemas.openxmlformats.org/officeDocument/2006/relationships/image" Target="../media/f0dc90bcdee6c129287f48426a968602.jpg"/><Relationship Id="rId390" Type="http://schemas.openxmlformats.org/officeDocument/2006/relationships/image" Target="../media/2852c6075c8766a945c7080fd96acda6.jpg"/><Relationship Id="rId391" Type="http://schemas.openxmlformats.org/officeDocument/2006/relationships/image" Target="../media/5b7de2e5d46c2d85021dc354635f3800.jpg"/><Relationship Id="rId392" Type="http://schemas.openxmlformats.org/officeDocument/2006/relationships/image" Target="../media/26118cceda73731a7ebb2fac7ca630bf.jpg"/><Relationship Id="rId393" Type="http://schemas.openxmlformats.org/officeDocument/2006/relationships/image" Target="../media/bdcf721ef7e5d751f5aecd6ea08af5e2.jpg"/><Relationship Id="rId394" Type="http://schemas.openxmlformats.org/officeDocument/2006/relationships/image" Target="../media/738192847e65bb1b29d82c05d4cabae3.jpg"/><Relationship Id="rId395" Type="http://schemas.openxmlformats.org/officeDocument/2006/relationships/image" Target="../media/74cc05855abf7eec24915c94cd08233b.jpg"/><Relationship Id="rId396" Type="http://schemas.openxmlformats.org/officeDocument/2006/relationships/image" Target="../media/af6d152bfef41323766da20d7ce74e9e.jpg"/><Relationship Id="rId397" Type="http://schemas.openxmlformats.org/officeDocument/2006/relationships/image" Target="../media/842e7e0f57f511ec4a6c789f220d20d6.jpg"/><Relationship Id="rId398" Type="http://schemas.openxmlformats.org/officeDocument/2006/relationships/image" Target="../media/a43df3dd39f3dd81ee9d8a55f1a30d87.jpg"/><Relationship Id="rId399" Type="http://schemas.openxmlformats.org/officeDocument/2006/relationships/image" Target="../media/f7a5c86d6a821b526f704faa6008eb1d.jpg"/><Relationship Id="rId400" Type="http://schemas.openxmlformats.org/officeDocument/2006/relationships/image" Target="../media/d86710ae1307615f87c6a856bc9c82ef.jpg"/><Relationship Id="rId401" Type="http://schemas.openxmlformats.org/officeDocument/2006/relationships/image" Target="../media/1ebc8b7a40bac584447b9aa1fa6531c4.jpg"/><Relationship Id="rId402" Type="http://schemas.openxmlformats.org/officeDocument/2006/relationships/image" Target="../media/6bf9985659417e1eeea1601629ac73e1.jpg"/><Relationship Id="rId403" Type="http://schemas.openxmlformats.org/officeDocument/2006/relationships/image" Target="../media/f70d61b918308755d736abf08bb8b191.jpg"/><Relationship Id="rId404" Type="http://schemas.openxmlformats.org/officeDocument/2006/relationships/image" Target="../media/c9bd72b61fcccf5e260203675dc6886d.jpg"/><Relationship Id="rId405" Type="http://schemas.openxmlformats.org/officeDocument/2006/relationships/image" Target="../media/14ac62e0de4bcfb6142a469c689fd80a.jpg"/><Relationship Id="rId406" Type="http://schemas.openxmlformats.org/officeDocument/2006/relationships/image" Target="../media/8b9da5cee5c38315776a7efa71ffa9d2.jpg"/><Relationship Id="rId407" Type="http://schemas.openxmlformats.org/officeDocument/2006/relationships/image" Target="../media/8bf71cb7157c1e042baffcf3fca45968.jpg"/><Relationship Id="rId408" Type="http://schemas.openxmlformats.org/officeDocument/2006/relationships/image" Target="../media/62dcf0cadc55b0520bfab436cf739e07.jpg"/><Relationship Id="rId409" Type="http://schemas.openxmlformats.org/officeDocument/2006/relationships/image" Target="../media/5f8943ff5dbc976df7fc560e56cbbd74.jpg"/><Relationship Id="rId410" Type="http://schemas.openxmlformats.org/officeDocument/2006/relationships/image" Target="../media/8db0bc974b4ff14372aa5e3339e3fe88.jpg"/><Relationship Id="rId411" Type="http://schemas.openxmlformats.org/officeDocument/2006/relationships/image" Target="../media/f967d05dc7eb9e23f9c1d03bfc92e452.jpg"/><Relationship Id="rId412" Type="http://schemas.openxmlformats.org/officeDocument/2006/relationships/image" Target="../media/1ede38befabb50cf81e97820e1a12aa8.jpg"/><Relationship Id="rId413" Type="http://schemas.openxmlformats.org/officeDocument/2006/relationships/image" Target="../media/27bfca76b089e48f3cc09659e98895f8.jpg"/><Relationship Id="rId414" Type="http://schemas.openxmlformats.org/officeDocument/2006/relationships/image" Target="../media/6da2875d9ca6610f8e6918aaeeb2e004.jpg"/><Relationship Id="rId415" Type="http://schemas.openxmlformats.org/officeDocument/2006/relationships/image" Target="../media/fc39c62a209f097c8a6d0000bdb23d75.jpg"/><Relationship Id="rId416" Type="http://schemas.openxmlformats.org/officeDocument/2006/relationships/image" Target="../media/c0aee7a71a0c8bb5e1b345f7ef277db7.jpg"/><Relationship Id="rId417" Type="http://schemas.openxmlformats.org/officeDocument/2006/relationships/image" Target="../media/724178eb7447337b4c75584bee058af0.jpg"/><Relationship Id="rId418" Type="http://schemas.openxmlformats.org/officeDocument/2006/relationships/image" Target="../media/312eacf01ef2019a095b3552c6050774.jpg"/><Relationship Id="rId419" Type="http://schemas.openxmlformats.org/officeDocument/2006/relationships/image" Target="../media/104e2a14e18fa5a515d2947720aa099a.jpg"/><Relationship Id="rId420" Type="http://schemas.openxmlformats.org/officeDocument/2006/relationships/image" Target="../media/b781d614e68d05648d586b9b2be698a8.jpg"/><Relationship Id="rId421" Type="http://schemas.openxmlformats.org/officeDocument/2006/relationships/image" Target="../media/290b601323a2288bd6e7cbcc8ed8b011.jpg"/><Relationship Id="rId422" Type="http://schemas.openxmlformats.org/officeDocument/2006/relationships/image" Target="../media/80808c77dd45f6a1f4037c00f7ffdec2.jpg"/><Relationship Id="rId423" Type="http://schemas.openxmlformats.org/officeDocument/2006/relationships/image" Target="../media/7c138649ecb17e2963a8ed423b8ca8c5.jpg"/><Relationship Id="rId424" Type="http://schemas.openxmlformats.org/officeDocument/2006/relationships/image" Target="../media/48d2ee91495e71e78a945330102b7a77.jpg"/><Relationship Id="rId425" Type="http://schemas.openxmlformats.org/officeDocument/2006/relationships/image" Target="../media/682a0af85841f698ce91d9319da1bf09.jpg"/><Relationship Id="rId426" Type="http://schemas.openxmlformats.org/officeDocument/2006/relationships/image" Target="../media/3d82ff81263d4041c8d19a1a947f175a.jpg"/><Relationship Id="rId427" Type="http://schemas.openxmlformats.org/officeDocument/2006/relationships/image" Target="../media/b72ba2a35872229b1e472eea0ba5a0c8.jpg"/><Relationship Id="rId428" Type="http://schemas.openxmlformats.org/officeDocument/2006/relationships/image" Target="../media/8686f83915d09924e1dbda81518e2dc4.jpg"/><Relationship Id="rId429" Type="http://schemas.openxmlformats.org/officeDocument/2006/relationships/image" Target="../media/68c84c664fdf1229c611861cac40a04c.jpg"/><Relationship Id="rId430" Type="http://schemas.openxmlformats.org/officeDocument/2006/relationships/image" Target="../media/515fc9f32bb8ab1e420979f0176f0c39.jpg"/><Relationship Id="rId431" Type="http://schemas.openxmlformats.org/officeDocument/2006/relationships/image" Target="../media/f77778e6205624201b8044493d227df2.jpg"/><Relationship Id="rId432" Type="http://schemas.openxmlformats.org/officeDocument/2006/relationships/image" Target="../media/5276a4f083f0359800a86c5c6730ed2e.jpg"/><Relationship Id="rId433" Type="http://schemas.openxmlformats.org/officeDocument/2006/relationships/image" Target="../media/cd0e965732d206a4804d196134ffd3c2.jpg"/><Relationship Id="rId434" Type="http://schemas.openxmlformats.org/officeDocument/2006/relationships/image" Target="../media/59e735e5a84554d56d48c6567064c192.jpg"/><Relationship Id="rId435" Type="http://schemas.openxmlformats.org/officeDocument/2006/relationships/image" Target="../media/04fdf42d79319b7095c80848803fea09.jpg"/><Relationship Id="rId436" Type="http://schemas.openxmlformats.org/officeDocument/2006/relationships/image" Target="../media/b9dfd8182bea461a3bd2433514c7f63a.jpg"/><Relationship Id="rId437" Type="http://schemas.openxmlformats.org/officeDocument/2006/relationships/image" Target="../media/22c3a06ff337b2a1a460d2b4f7c96bd9.jpg"/><Relationship Id="rId438" Type="http://schemas.openxmlformats.org/officeDocument/2006/relationships/image" Target="../media/5c725dd52761dbadee71086630187710.jpg"/><Relationship Id="rId439" Type="http://schemas.openxmlformats.org/officeDocument/2006/relationships/image" Target="../media/1ec61c1aa3022b5ea4627723ff655533.jpg"/><Relationship Id="rId440" Type="http://schemas.openxmlformats.org/officeDocument/2006/relationships/image" Target="../media/8b074c65f586f8bcf1cbfd15d818db80.jpg"/><Relationship Id="rId441" Type="http://schemas.openxmlformats.org/officeDocument/2006/relationships/image" Target="../media/c694b67f0901aa099eb8af7e1ceb61c3.jpg"/><Relationship Id="rId442" Type="http://schemas.openxmlformats.org/officeDocument/2006/relationships/image" Target="../media/330a9e24c1f1b7d2f970911317562d3e.jpg"/><Relationship Id="rId443" Type="http://schemas.openxmlformats.org/officeDocument/2006/relationships/image" Target="../media/bd83f920acbdc964a10b2bab15e7f895.jpg"/><Relationship Id="rId444" Type="http://schemas.openxmlformats.org/officeDocument/2006/relationships/image" Target="../media/decdfedff27c844f26b3d807ae379270.jpg"/><Relationship Id="rId445" Type="http://schemas.openxmlformats.org/officeDocument/2006/relationships/image" Target="../media/3c2f6749de678f53fb7533e32a2fd58e.jpg"/><Relationship Id="rId446" Type="http://schemas.openxmlformats.org/officeDocument/2006/relationships/image" Target="../media/0269c3131990815cc7fc0b3e5125ca7a.jpg"/><Relationship Id="rId447" Type="http://schemas.openxmlformats.org/officeDocument/2006/relationships/image" Target="../media/b5588ef24b17e7116362c0b369687322.jpg"/><Relationship Id="rId448" Type="http://schemas.openxmlformats.org/officeDocument/2006/relationships/image" Target="../media/7c2db9d7099c618dfedac04e8d512d3b.jpg"/><Relationship Id="rId449" Type="http://schemas.openxmlformats.org/officeDocument/2006/relationships/image" Target="../media/6575fe92378637442aecd5f09b4c9d1b.jpg"/><Relationship Id="rId450" Type="http://schemas.openxmlformats.org/officeDocument/2006/relationships/image" Target="../media/b1529713340103a37712ed2a6c274384.jpg"/><Relationship Id="rId451" Type="http://schemas.openxmlformats.org/officeDocument/2006/relationships/image" Target="../media/47afe86f846bd8f234544f39cda2a107.jpg"/><Relationship Id="rId452" Type="http://schemas.openxmlformats.org/officeDocument/2006/relationships/image" Target="../media/79c90d4071069d59e482f051374f231d.jpg"/><Relationship Id="rId453" Type="http://schemas.openxmlformats.org/officeDocument/2006/relationships/image" Target="../media/47e6b0924daa017e204fbd4083592bab.jpg"/><Relationship Id="rId454" Type="http://schemas.openxmlformats.org/officeDocument/2006/relationships/image" Target="../media/5e7b05008cac902daed16df265990e21.jpg"/><Relationship Id="rId455" Type="http://schemas.openxmlformats.org/officeDocument/2006/relationships/image" Target="../media/36300571d985c1a74a89407456bb1ff6.jpg"/><Relationship Id="rId456" Type="http://schemas.openxmlformats.org/officeDocument/2006/relationships/image" Target="../media/3f04ef3a4e52cc155daa3f0f3682feab.jpg"/><Relationship Id="rId457" Type="http://schemas.openxmlformats.org/officeDocument/2006/relationships/image" Target="../media/0c79719c6b7a991b88421efecc4707a8.jpg"/><Relationship Id="rId458" Type="http://schemas.openxmlformats.org/officeDocument/2006/relationships/image" Target="../media/f6ad9f966b5868ccd748e7100d01a874.jpg"/><Relationship Id="rId459" Type="http://schemas.openxmlformats.org/officeDocument/2006/relationships/image" Target="../media/9c1a5686b8621b45da9072bf274a87e4.jpg"/><Relationship Id="rId460" Type="http://schemas.openxmlformats.org/officeDocument/2006/relationships/image" Target="../media/6ac51e1c07430d58a60f6b8671bbfb22.jpg"/><Relationship Id="rId461" Type="http://schemas.openxmlformats.org/officeDocument/2006/relationships/image" Target="../media/1c5eb074fc2019517a2c97f768e1a134.jpg"/><Relationship Id="rId462" Type="http://schemas.openxmlformats.org/officeDocument/2006/relationships/image" Target="../media/8a43ac0953060117a887b28fd410add5.jpg"/><Relationship Id="rId463" Type="http://schemas.openxmlformats.org/officeDocument/2006/relationships/image" Target="../media/e195a4001e487e6ef02334bc8da45f30.jpg"/><Relationship Id="rId464" Type="http://schemas.openxmlformats.org/officeDocument/2006/relationships/image" Target="../media/39c0b4e5c8c3ab25ad526fd449659ef4.jpg"/><Relationship Id="rId465" Type="http://schemas.openxmlformats.org/officeDocument/2006/relationships/image" Target="../media/bcacc37e8c13f214968d4de70cf38ba9.jpg"/><Relationship Id="rId466" Type="http://schemas.openxmlformats.org/officeDocument/2006/relationships/image" Target="../media/81f0a06b3d48e9cab8137ce1cc8e3235.jpg"/><Relationship Id="rId467" Type="http://schemas.openxmlformats.org/officeDocument/2006/relationships/image" Target="../media/94b7bebb9bd01c54997ba19a9d52d029.jpg"/><Relationship Id="rId468" Type="http://schemas.openxmlformats.org/officeDocument/2006/relationships/image" Target="../media/5304d983ba21c410fa0bc2793ca2825c.jpg"/><Relationship Id="rId469" Type="http://schemas.openxmlformats.org/officeDocument/2006/relationships/image" Target="../media/3d0ed0eb3270da7c6850b37a27e82565.jpg"/><Relationship Id="rId470" Type="http://schemas.openxmlformats.org/officeDocument/2006/relationships/image" Target="../media/d59115192fae63369c46909d343193ec.jpg"/><Relationship Id="rId471" Type="http://schemas.openxmlformats.org/officeDocument/2006/relationships/image" Target="../media/65bc90805ed8ea0fee4f027b220c76be.jpg"/><Relationship Id="rId472" Type="http://schemas.openxmlformats.org/officeDocument/2006/relationships/image" Target="../media/04f98c789da4fccf47b2fa632795566c.jpg"/><Relationship Id="rId473" Type="http://schemas.openxmlformats.org/officeDocument/2006/relationships/image" Target="../media/cf4482623f055aeb33a738ed1df8b26b.jpg"/><Relationship Id="rId474" Type="http://schemas.openxmlformats.org/officeDocument/2006/relationships/image" Target="../media/0d562e056cb9ede363940090bbd12a6d.jpg"/><Relationship Id="rId475" Type="http://schemas.openxmlformats.org/officeDocument/2006/relationships/image" Target="../media/cb62fb32427a20aabdea65448c2f3949.jpg"/><Relationship Id="rId476" Type="http://schemas.openxmlformats.org/officeDocument/2006/relationships/image" Target="../media/e240872ea3641827d1fb18b275e28f50.jpg"/><Relationship Id="rId477" Type="http://schemas.openxmlformats.org/officeDocument/2006/relationships/image" Target="../media/cd2b63c42b8a9849ecbafa03b309673e.jpg"/><Relationship Id="rId478" Type="http://schemas.openxmlformats.org/officeDocument/2006/relationships/image" Target="../media/5ab6809967042dfa7f5e7293e873d325.jpg"/><Relationship Id="rId479" Type="http://schemas.openxmlformats.org/officeDocument/2006/relationships/image" Target="../media/dd58d4d5c59d1e9ce2292c63483395d4.jpg"/><Relationship Id="rId480" Type="http://schemas.openxmlformats.org/officeDocument/2006/relationships/image" Target="../media/45c63ffd341841bafe2682445aa84271.jpg"/><Relationship Id="rId481" Type="http://schemas.openxmlformats.org/officeDocument/2006/relationships/image" Target="../media/6ffe1e290a1b634ce52dd57fc0b80946.jpg"/><Relationship Id="rId482" Type="http://schemas.openxmlformats.org/officeDocument/2006/relationships/image" Target="../media/4bc248c18ac8e598d61c6939face21b1.jpg"/><Relationship Id="rId483" Type="http://schemas.openxmlformats.org/officeDocument/2006/relationships/image" Target="../media/d6a7d0e5b1a2a1ea925de52b21f5c0cc.jpg"/><Relationship Id="rId484" Type="http://schemas.openxmlformats.org/officeDocument/2006/relationships/image" Target="../media/701dec8f3f73f1bef2330b492dee4415.jpg"/><Relationship Id="rId485" Type="http://schemas.openxmlformats.org/officeDocument/2006/relationships/image" Target="../media/a0a5ee5700abd0a359984535008103f1.jpg"/><Relationship Id="rId486" Type="http://schemas.openxmlformats.org/officeDocument/2006/relationships/image" Target="../media/d2f2347866d4e40f466736f63283d248.jpg"/><Relationship Id="rId487" Type="http://schemas.openxmlformats.org/officeDocument/2006/relationships/image" Target="../media/d24f2d439a75199f82766b1f223c8dd5.jpg"/><Relationship Id="rId488" Type="http://schemas.openxmlformats.org/officeDocument/2006/relationships/image" Target="../media/86e6d010585a05c03719be3a611e4e27.jpg"/><Relationship Id="rId489" Type="http://schemas.openxmlformats.org/officeDocument/2006/relationships/image" Target="../media/f681758dcbb86a1a0653bac5787ce599.jpg"/><Relationship Id="rId490" Type="http://schemas.openxmlformats.org/officeDocument/2006/relationships/image" Target="../media/6e3e3eb2c4fae01e31187a7f859b7861.jpg"/><Relationship Id="rId491" Type="http://schemas.openxmlformats.org/officeDocument/2006/relationships/image" Target="../media/88f2540f716139698894bb524d467801.jpg"/><Relationship Id="rId492" Type="http://schemas.openxmlformats.org/officeDocument/2006/relationships/image" Target="../media/db73c631c0ac07454a7aa890d97b152d.jpg"/><Relationship Id="rId493" Type="http://schemas.openxmlformats.org/officeDocument/2006/relationships/image" Target="../media/e1c4855d18e31f329806ac1c7ce884ba.jpg"/><Relationship Id="rId494" Type="http://schemas.openxmlformats.org/officeDocument/2006/relationships/image" Target="../media/0d5b710c3373adecf075bc81f61c43f5.jpg"/><Relationship Id="rId495" Type="http://schemas.openxmlformats.org/officeDocument/2006/relationships/image" Target="../media/41f0f28a3705b63b24cedb57a6c1099e.jpg"/><Relationship Id="rId496" Type="http://schemas.openxmlformats.org/officeDocument/2006/relationships/image" Target="../media/980fa072672f5d372cb22cac5420a817.jpg"/><Relationship Id="rId497" Type="http://schemas.openxmlformats.org/officeDocument/2006/relationships/image" Target="../media/c782606098f3ff513071eecd1abd2393.jpg"/><Relationship Id="rId498" Type="http://schemas.openxmlformats.org/officeDocument/2006/relationships/image" Target="../media/c168bc573f0011d68e928a77086efae4.jpg"/><Relationship Id="rId499" Type="http://schemas.openxmlformats.org/officeDocument/2006/relationships/image" Target="../media/9863ba6754c2ef6cab53e92306a4edc3.jpg"/><Relationship Id="rId500" Type="http://schemas.openxmlformats.org/officeDocument/2006/relationships/image" Target="../media/ce69014406b9c60643e667cb7f816bcb.jpg"/><Relationship Id="rId501" Type="http://schemas.openxmlformats.org/officeDocument/2006/relationships/image" Target="../media/44af28f14f80bbdc14f3737a80498748.jpg"/><Relationship Id="rId502" Type="http://schemas.openxmlformats.org/officeDocument/2006/relationships/image" Target="../media/545b629ad7416ae75dc315f853fc9fb0.jpg"/><Relationship Id="rId503" Type="http://schemas.openxmlformats.org/officeDocument/2006/relationships/image" Target="../media/f8bf89a6c86b4cc1d5def99200f22483.jpg"/><Relationship Id="rId504" Type="http://schemas.openxmlformats.org/officeDocument/2006/relationships/image" Target="../media/198ff5c456133bc740929a91bd459d76.jpg"/><Relationship Id="rId505" Type="http://schemas.openxmlformats.org/officeDocument/2006/relationships/image" Target="../media/5dd61eb1fa1dcdb8b81ab200c2a443bc.jpg"/><Relationship Id="rId506" Type="http://schemas.openxmlformats.org/officeDocument/2006/relationships/image" Target="../media/4e72fb049572ac5a98dbb3dd8af19c48.jpg"/><Relationship Id="rId507" Type="http://schemas.openxmlformats.org/officeDocument/2006/relationships/image" Target="../media/26d05c1a9da7f42f7759e18be21c9132.jpg"/><Relationship Id="rId508" Type="http://schemas.openxmlformats.org/officeDocument/2006/relationships/image" Target="../media/34973f1f82ba8d5e02c4229b5c0716ca.jpg"/><Relationship Id="rId509" Type="http://schemas.openxmlformats.org/officeDocument/2006/relationships/image" Target="../media/24d3f494722abbb6f5a10bc4b02a4e08.jpg"/><Relationship Id="rId510" Type="http://schemas.openxmlformats.org/officeDocument/2006/relationships/image" Target="../media/9be01636387e6860b8769bf0baac851d.jpg"/><Relationship Id="rId511" Type="http://schemas.openxmlformats.org/officeDocument/2006/relationships/image" Target="../media/c33c033af8eeaff6bd7f2c8559e08989.jpg"/><Relationship Id="rId512" Type="http://schemas.openxmlformats.org/officeDocument/2006/relationships/image" Target="../media/ff39e477ad2a4985361cf63ff92f58ee.jpg"/><Relationship Id="rId513" Type="http://schemas.openxmlformats.org/officeDocument/2006/relationships/image" Target="../media/25e3f1b095990ed60647c8044b04c098.jpg"/><Relationship Id="rId514" Type="http://schemas.openxmlformats.org/officeDocument/2006/relationships/image" Target="../media/c48339aca1ff9c81a68376a4f156675f.jpg"/><Relationship Id="rId515" Type="http://schemas.openxmlformats.org/officeDocument/2006/relationships/image" Target="../media/de900b223cdc50943c1487eaa96d21e6.jpg"/><Relationship Id="rId516" Type="http://schemas.openxmlformats.org/officeDocument/2006/relationships/image" Target="../media/fe0cb2eb08f5e86d2830f670e97752ed.jpg"/><Relationship Id="rId517" Type="http://schemas.openxmlformats.org/officeDocument/2006/relationships/image" Target="../media/9c2da9d71c2ba35ee4cf94cf8eb50926.jpg"/><Relationship Id="rId518" Type="http://schemas.openxmlformats.org/officeDocument/2006/relationships/image" Target="../media/a0acd4628664f0255984810911979273.jpg"/><Relationship Id="rId519" Type="http://schemas.openxmlformats.org/officeDocument/2006/relationships/image" Target="../media/5c37c17ed1b83dbe2882fb0943d93964.jpg"/><Relationship Id="rId520" Type="http://schemas.openxmlformats.org/officeDocument/2006/relationships/image" Target="../media/8f1f9c454d4a14b14f34676057a57f1c.jpg"/><Relationship Id="rId521" Type="http://schemas.openxmlformats.org/officeDocument/2006/relationships/image" Target="../media/d967cfa2fa060736b41e6836aa6b3cb7.jpg"/><Relationship Id="rId522" Type="http://schemas.openxmlformats.org/officeDocument/2006/relationships/image" Target="../media/45335357c7cc6962f591769bb22725cd.jpg"/><Relationship Id="rId523" Type="http://schemas.openxmlformats.org/officeDocument/2006/relationships/image" Target="../media/77055cad0460ad3923ceb80141c99c65.jpg"/><Relationship Id="rId524" Type="http://schemas.openxmlformats.org/officeDocument/2006/relationships/image" Target="../media/32b00bb7e9607e393589d6fcb587a367.jpg"/><Relationship Id="rId525" Type="http://schemas.openxmlformats.org/officeDocument/2006/relationships/image" Target="../media/f6bb0292d37c00a2fcd4043ebfcdd849.jpg"/><Relationship Id="rId526" Type="http://schemas.openxmlformats.org/officeDocument/2006/relationships/image" Target="../media/2ff4b8f73177f3a124764ae7d8745f99.jpg"/><Relationship Id="rId527" Type="http://schemas.openxmlformats.org/officeDocument/2006/relationships/image" Target="../media/ee89ba285be24cbc2b518b9d343e661b.jpg"/><Relationship Id="rId528" Type="http://schemas.openxmlformats.org/officeDocument/2006/relationships/image" Target="../media/b1d5a30c98a513c22d1be7d068885b8e.jpg"/><Relationship Id="rId529" Type="http://schemas.openxmlformats.org/officeDocument/2006/relationships/image" Target="../media/d173726d175750e2dd410280d0c2762d.jpg"/><Relationship Id="rId530" Type="http://schemas.openxmlformats.org/officeDocument/2006/relationships/image" Target="../media/9e03b55bf2b78694f9038d78b9579cf4.jpg"/><Relationship Id="rId531" Type="http://schemas.openxmlformats.org/officeDocument/2006/relationships/image" Target="../media/36ae9bfdd43a120019afd55366786020.jpg"/><Relationship Id="rId532" Type="http://schemas.openxmlformats.org/officeDocument/2006/relationships/image" Target="../media/e6ef819dd6d676a6206266e6870e7662.jpg"/><Relationship Id="rId533" Type="http://schemas.openxmlformats.org/officeDocument/2006/relationships/image" Target="../media/910976b6c3430ae2575208fba6dd000f.jpg"/><Relationship Id="rId534" Type="http://schemas.openxmlformats.org/officeDocument/2006/relationships/image" Target="../media/945a9e86e55ea0abf1ca4a47e3eb31f5.jpg"/><Relationship Id="rId535" Type="http://schemas.openxmlformats.org/officeDocument/2006/relationships/image" Target="../media/40d65db7addc5f3b5d45b7c28930f87f.jpg"/><Relationship Id="rId536" Type="http://schemas.openxmlformats.org/officeDocument/2006/relationships/image" Target="../media/1220b9d156e153860cba70848821d9a9.jpg"/><Relationship Id="rId537" Type="http://schemas.openxmlformats.org/officeDocument/2006/relationships/image" Target="../media/e744131697b5561ac5cb014d6a30c04c.jpg"/><Relationship Id="rId538" Type="http://schemas.openxmlformats.org/officeDocument/2006/relationships/image" Target="../media/92960220ae28a4e0e23a49ab37dba940.jpg"/><Relationship Id="rId539" Type="http://schemas.openxmlformats.org/officeDocument/2006/relationships/image" Target="../media/0a83ef9dd36808cca1ed69efbe64767f.jpg"/><Relationship Id="rId540" Type="http://schemas.openxmlformats.org/officeDocument/2006/relationships/image" Target="../media/7d57be481d62d0160ac9d2c1a6ada30b.jpg"/><Relationship Id="rId541" Type="http://schemas.openxmlformats.org/officeDocument/2006/relationships/image" Target="../media/982d19b8a0e61c890a0a681c46beb47c.jpg"/><Relationship Id="rId542" Type="http://schemas.openxmlformats.org/officeDocument/2006/relationships/image" Target="../media/fda660aa9d95712dd3c01f5464ab2c6b.jpg"/><Relationship Id="rId543" Type="http://schemas.openxmlformats.org/officeDocument/2006/relationships/image" Target="../media/224e80cfe6f442ce8c1d4d445d721f42.jpg"/><Relationship Id="rId544" Type="http://schemas.openxmlformats.org/officeDocument/2006/relationships/image" Target="../media/008bf90c5bed18e9f683eebacd3e3207.jpg"/><Relationship Id="rId545" Type="http://schemas.openxmlformats.org/officeDocument/2006/relationships/image" Target="../media/cd500f551561d66277335215160df108.jpg"/><Relationship Id="rId546" Type="http://schemas.openxmlformats.org/officeDocument/2006/relationships/image" Target="../media/e7d2ddbfe15847a881a16bde53d5d714.jpg"/><Relationship Id="rId547" Type="http://schemas.openxmlformats.org/officeDocument/2006/relationships/image" Target="../media/86e5a005cb391dd7560b98629662554a.jpg"/><Relationship Id="rId548" Type="http://schemas.openxmlformats.org/officeDocument/2006/relationships/image" Target="../media/c4bcde4ebfb7853b3c9662b635272d83.jpg"/><Relationship Id="rId549" Type="http://schemas.openxmlformats.org/officeDocument/2006/relationships/image" Target="../media/820d8defe29265efabc957cd50952383.jpg"/><Relationship Id="rId550" Type="http://schemas.openxmlformats.org/officeDocument/2006/relationships/image" Target="../media/f9643f6b15d1d01218e4eef7cbb9673e.jpg"/><Relationship Id="rId551" Type="http://schemas.openxmlformats.org/officeDocument/2006/relationships/image" Target="../media/76a7b0f6bf4c285c9abcc5b2b81bc382.jpg"/><Relationship Id="rId552" Type="http://schemas.openxmlformats.org/officeDocument/2006/relationships/image" Target="../media/bac14175c5b2fedf14c2e2eb251e3121.jpg"/><Relationship Id="rId553" Type="http://schemas.openxmlformats.org/officeDocument/2006/relationships/image" Target="../media/c140f153d8e0bf9accbef7045b419c27.jpg"/><Relationship Id="rId554" Type="http://schemas.openxmlformats.org/officeDocument/2006/relationships/image" Target="../media/6c48a7fbb2000781f519f60474096cb5.jpg"/><Relationship Id="rId555" Type="http://schemas.openxmlformats.org/officeDocument/2006/relationships/image" Target="../media/a942f16c11e428602a6e9924c98abb8b.jpg"/><Relationship Id="rId556" Type="http://schemas.openxmlformats.org/officeDocument/2006/relationships/image" Target="../media/dbe632d1dde2f0143e67daad516cdd1d.jpg"/><Relationship Id="rId557" Type="http://schemas.openxmlformats.org/officeDocument/2006/relationships/image" Target="../media/51ac08052998f8fa77b370310a221801.jpg"/><Relationship Id="rId558" Type="http://schemas.openxmlformats.org/officeDocument/2006/relationships/image" Target="../media/f9c559cfa899639ae5d144c270a696a0.jpg"/><Relationship Id="rId559" Type="http://schemas.openxmlformats.org/officeDocument/2006/relationships/image" Target="../media/a6aca03336a049a91419230eccc4d179.jpg"/><Relationship Id="rId560" Type="http://schemas.openxmlformats.org/officeDocument/2006/relationships/image" Target="../media/d2a555029b61cf1ebdc860205e80584a.jpg"/><Relationship Id="rId561" Type="http://schemas.openxmlformats.org/officeDocument/2006/relationships/image" Target="../media/c9d7cbbdb6259cb20547a01cc17408b0.jpg"/><Relationship Id="rId562" Type="http://schemas.openxmlformats.org/officeDocument/2006/relationships/image" Target="../media/6ccb428544b201b26de9fc0fd06f9160.jpg"/><Relationship Id="rId563" Type="http://schemas.openxmlformats.org/officeDocument/2006/relationships/image" Target="../media/5d2f14d75e42aa2599ecb82fe22c4c8f.jpg"/><Relationship Id="rId564" Type="http://schemas.openxmlformats.org/officeDocument/2006/relationships/image" Target="../media/91ae28ad5203fec0b4f8c3013faa730b.jpg"/><Relationship Id="rId565" Type="http://schemas.openxmlformats.org/officeDocument/2006/relationships/image" Target="../media/a3cca95d085425e186113bd5105bb539.jpg"/><Relationship Id="rId566" Type="http://schemas.openxmlformats.org/officeDocument/2006/relationships/image" Target="../media/8746a51d2dc6623b18553be162f765d2.jpg"/><Relationship Id="rId567" Type="http://schemas.openxmlformats.org/officeDocument/2006/relationships/image" Target="../media/39c0955980f3bd09201cd8620a535657.jpg"/><Relationship Id="rId568" Type="http://schemas.openxmlformats.org/officeDocument/2006/relationships/image" Target="../media/9d042d453eb0ecef9d03b83b88f96da5.jpg"/><Relationship Id="rId569" Type="http://schemas.openxmlformats.org/officeDocument/2006/relationships/image" Target="../media/56fb2e244e3e100bc63aa1de93e5f276.jpg"/><Relationship Id="rId570" Type="http://schemas.openxmlformats.org/officeDocument/2006/relationships/image" Target="../media/6cbf79a72c421e1f8cdbcb61faf7e70a.jpg"/><Relationship Id="rId571" Type="http://schemas.openxmlformats.org/officeDocument/2006/relationships/image" Target="../media/84ff0111baf35e17187265e9647e2d22.jpg"/><Relationship Id="rId572" Type="http://schemas.openxmlformats.org/officeDocument/2006/relationships/image" Target="../media/61f9faacb8e6716b7c9d280adc3f7123.jpg"/><Relationship Id="rId573" Type="http://schemas.openxmlformats.org/officeDocument/2006/relationships/image" Target="../media/dbce1965216177d0f49c033e445ea9c8.jpg"/><Relationship Id="rId574" Type="http://schemas.openxmlformats.org/officeDocument/2006/relationships/image" Target="../media/2b874a0cab517cba6e8169039824c558.jpg"/><Relationship Id="rId575" Type="http://schemas.openxmlformats.org/officeDocument/2006/relationships/image" Target="../media/abe675e068dd7d9916aa60bf40a0c9ee.jpg"/><Relationship Id="rId576" Type="http://schemas.openxmlformats.org/officeDocument/2006/relationships/image" Target="../media/90d93ccc16add1eb06e83e3eafc2cd0b.jpg"/><Relationship Id="rId577" Type="http://schemas.openxmlformats.org/officeDocument/2006/relationships/image" Target="../media/d70ab774683bbad6fd4e7598c64fb9c1.jpg"/><Relationship Id="rId578" Type="http://schemas.openxmlformats.org/officeDocument/2006/relationships/image" Target="../media/e278320877f837beb529dcdca5ec2118.jpg"/><Relationship Id="rId579" Type="http://schemas.openxmlformats.org/officeDocument/2006/relationships/image" Target="../media/5551e2c7ea316dd6edb41bf954ae42a4.jpg"/><Relationship Id="rId580" Type="http://schemas.openxmlformats.org/officeDocument/2006/relationships/image" Target="../media/2823becb682f6ca3f0e8b797515a26a5.jpg"/><Relationship Id="rId581" Type="http://schemas.openxmlformats.org/officeDocument/2006/relationships/image" Target="../media/63217b8f13a3d8795823f2a37aabbebf.jpg"/><Relationship Id="rId582" Type="http://schemas.openxmlformats.org/officeDocument/2006/relationships/image" Target="../media/ee3aa7deedfda434097069581a8b16a9.jpg"/><Relationship Id="rId583" Type="http://schemas.openxmlformats.org/officeDocument/2006/relationships/image" Target="../media/129bb141ea5b47b461b64e916cd218eb.jpg"/><Relationship Id="rId584" Type="http://schemas.openxmlformats.org/officeDocument/2006/relationships/image" Target="../media/ee86832527753f3fad9b90a0e8101f32.jpg"/><Relationship Id="rId585" Type="http://schemas.openxmlformats.org/officeDocument/2006/relationships/image" Target="../media/aa9a4c6b6869dbd29d8edd96dbea6402.jpg"/><Relationship Id="rId586" Type="http://schemas.openxmlformats.org/officeDocument/2006/relationships/image" Target="../media/8651bd46974857b893f174af30db916f.jpg"/><Relationship Id="rId587" Type="http://schemas.openxmlformats.org/officeDocument/2006/relationships/image" Target="../media/9d2881e69eff5d003385f1fd37bb7e79.jpg"/><Relationship Id="rId588" Type="http://schemas.openxmlformats.org/officeDocument/2006/relationships/image" Target="../media/e41dba9766c1e60266215d6098a27e2b.jpg"/><Relationship Id="rId589" Type="http://schemas.openxmlformats.org/officeDocument/2006/relationships/image" Target="../media/34a1dc6a69d0a06d20b11d246bdc8820.jpg"/><Relationship Id="rId590" Type="http://schemas.openxmlformats.org/officeDocument/2006/relationships/image" Target="../media/8a0019c4379ff23f6abe5d612e061957.jpg"/><Relationship Id="rId591" Type="http://schemas.openxmlformats.org/officeDocument/2006/relationships/image" Target="../media/b0dd870ae41791c7c728bdedf3756c50.jpg"/><Relationship Id="rId592" Type="http://schemas.openxmlformats.org/officeDocument/2006/relationships/image" Target="../media/83e8433d5c8d55e79b48d417cc5288ca.jpg"/><Relationship Id="rId593" Type="http://schemas.openxmlformats.org/officeDocument/2006/relationships/image" Target="../media/26a66e456accaaa31bfb23216d81845a.jpg"/><Relationship Id="rId594" Type="http://schemas.openxmlformats.org/officeDocument/2006/relationships/image" Target="../media/c559e8660f552657bbdb07ef2a496dc5.jpg"/><Relationship Id="rId595" Type="http://schemas.openxmlformats.org/officeDocument/2006/relationships/image" Target="../media/417e5ec03a5efad92ce8175f568af216.jpg"/><Relationship Id="rId596" Type="http://schemas.openxmlformats.org/officeDocument/2006/relationships/image" Target="../media/c765edec89edf99a18b2c209a605a30b.jpg"/><Relationship Id="rId597" Type="http://schemas.openxmlformats.org/officeDocument/2006/relationships/image" Target="../media/2ee5e6441f919876cb181ef92a798d63.jpg"/><Relationship Id="rId598" Type="http://schemas.openxmlformats.org/officeDocument/2006/relationships/image" Target="../media/e983d3ec02a0d80c6548109a61f74954.jpg"/><Relationship Id="rId599" Type="http://schemas.openxmlformats.org/officeDocument/2006/relationships/image" Target="../media/b205da8fcd3e59813692b99a0dfd16c8.jpg"/><Relationship Id="rId600" Type="http://schemas.openxmlformats.org/officeDocument/2006/relationships/image" Target="../media/3996697d7251cdf31a485b41bdb417a8.jpg"/><Relationship Id="rId601" Type="http://schemas.openxmlformats.org/officeDocument/2006/relationships/image" Target="../media/6bbabc4b56203ecfed5ea3fbf9379671.jpg"/><Relationship Id="rId602" Type="http://schemas.openxmlformats.org/officeDocument/2006/relationships/image" Target="../media/a28502dd293d08926a6acb837ea63da8.jpg"/><Relationship Id="rId603" Type="http://schemas.openxmlformats.org/officeDocument/2006/relationships/image" Target="../media/cf650490286098e6c546d7b265c11edc.jpg"/><Relationship Id="rId604" Type="http://schemas.openxmlformats.org/officeDocument/2006/relationships/image" Target="../media/41dfeb1a0c82dc16509a835dec840f0a.jpg"/><Relationship Id="rId605" Type="http://schemas.openxmlformats.org/officeDocument/2006/relationships/image" Target="../media/48b3aa9d4b97afd7cebcc4b0ee6f8d72.jpg"/><Relationship Id="rId606" Type="http://schemas.openxmlformats.org/officeDocument/2006/relationships/image" Target="../media/b1a7c9e4189a9eb4644249327fba65c8.jpg"/><Relationship Id="rId607" Type="http://schemas.openxmlformats.org/officeDocument/2006/relationships/image" Target="../media/b549e409ebfccef1bc6f5d0e84be6f14.jpg"/><Relationship Id="rId608" Type="http://schemas.openxmlformats.org/officeDocument/2006/relationships/image" Target="../media/0fb691e285041e51f2715f989058eac6.jpg"/><Relationship Id="rId609" Type="http://schemas.openxmlformats.org/officeDocument/2006/relationships/image" Target="../media/54a8194e119e889bc1fb10675b63eac6.jpg"/><Relationship Id="rId610" Type="http://schemas.openxmlformats.org/officeDocument/2006/relationships/image" Target="../media/f76c96f7657ffb7856879d37e198b529.jpg"/><Relationship Id="rId611" Type="http://schemas.openxmlformats.org/officeDocument/2006/relationships/image" Target="../media/186780717b2bf6b0ee97215c08ee2010.jpg"/><Relationship Id="rId612" Type="http://schemas.openxmlformats.org/officeDocument/2006/relationships/image" Target="../media/a62002ac0459b434632bdc3d4e96057a.jpg"/><Relationship Id="rId613" Type="http://schemas.openxmlformats.org/officeDocument/2006/relationships/image" Target="../media/8ed36867ba899e9580e08c7c868e3182.jpg"/><Relationship Id="rId614" Type="http://schemas.openxmlformats.org/officeDocument/2006/relationships/image" Target="../media/250ceeb76425893dc8ddd276466fee8b.jpg"/><Relationship Id="rId615" Type="http://schemas.openxmlformats.org/officeDocument/2006/relationships/image" Target="../media/70e8105ebd5562c9620dddcaa0bd766f.jpg"/><Relationship Id="rId616" Type="http://schemas.openxmlformats.org/officeDocument/2006/relationships/image" Target="../media/a278af755c32884254bb2faf6af8847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</xdr:row>
      <xdr:rowOff>19050</xdr:rowOff>
    </xdr:from>
    <xdr:to>
      <xdr:col>3</xdr:col>
      <xdr:colOff>914400</xdr:colOff>
      <xdr:row>8</xdr:row>
      <xdr:rowOff>-19050</xdr:rowOff>
    </xdr:to>
    <xdr:pic>
      <xdr:nvPicPr>
        <xdr:cNvPr id="1" name="product_8989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914400</xdr:colOff>
      <xdr:row>9</xdr:row>
      <xdr:rowOff>-19050</xdr:rowOff>
    </xdr:to>
    <xdr:pic>
      <xdr:nvPicPr>
        <xdr:cNvPr id="2" name="product_536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914400</xdr:colOff>
      <xdr:row>10</xdr:row>
      <xdr:rowOff>-19050</xdr:rowOff>
    </xdr:to>
    <xdr:pic>
      <xdr:nvPicPr>
        <xdr:cNvPr id="3" name="product_10761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914400</xdr:colOff>
      <xdr:row>11</xdr:row>
      <xdr:rowOff>-19050</xdr:rowOff>
    </xdr:to>
    <xdr:pic>
      <xdr:nvPicPr>
        <xdr:cNvPr id="4" name="product_10762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914400</xdr:colOff>
      <xdr:row>12</xdr:row>
      <xdr:rowOff>-19050</xdr:rowOff>
    </xdr:to>
    <xdr:pic>
      <xdr:nvPicPr>
        <xdr:cNvPr id="5" name="product_10763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914400</xdr:colOff>
      <xdr:row>13</xdr:row>
      <xdr:rowOff>-19050</xdr:rowOff>
    </xdr:to>
    <xdr:pic>
      <xdr:nvPicPr>
        <xdr:cNvPr id="6" name="product_10765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914400</xdr:colOff>
      <xdr:row>14</xdr:row>
      <xdr:rowOff>-19050</xdr:rowOff>
    </xdr:to>
    <xdr:pic>
      <xdr:nvPicPr>
        <xdr:cNvPr id="7" name="product_10766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914400</xdr:colOff>
      <xdr:row>15</xdr:row>
      <xdr:rowOff>-19050</xdr:rowOff>
    </xdr:to>
    <xdr:pic>
      <xdr:nvPicPr>
        <xdr:cNvPr id="8" name="product_10767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914400</xdr:colOff>
      <xdr:row>16</xdr:row>
      <xdr:rowOff>-19050</xdr:rowOff>
    </xdr:to>
    <xdr:pic>
      <xdr:nvPicPr>
        <xdr:cNvPr id="9" name="product_10768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914400</xdr:colOff>
      <xdr:row>17</xdr:row>
      <xdr:rowOff>-19050</xdr:rowOff>
    </xdr:to>
    <xdr:pic>
      <xdr:nvPicPr>
        <xdr:cNvPr id="10" name="product_1726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914400</xdr:colOff>
      <xdr:row>18</xdr:row>
      <xdr:rowOff>-19050</xdr:rowOff>
    </xdr:to>
    <xdr:pic>
      <xdr:nvPicPr>
        <xdr:cNvPr id="11" name="product_8325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19050</xdr:rowOff>
    </xdr:from>
    <xdr:to>
      <xdr:col>3</xdr:col>
      <xdr:colOff>914400</xdr:colOff>
      <xdr:row>20</xdr:row>
      <xdr:rowOff>-19050</xdr:rowOff>
    </xdr:to>
    <xdr:pic>
      <xdr:nvPicPr>
        <xdr:cNvPr id="12" name="product_8430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914400</xdr:colOff>
      <xdr:row>21</xdr:row>
      <xdr:rowOff>-19050</xdr:rowOff>
    </xdr:to>
    <xdr:pic>
      <xdr:nvPicPr>
        <xdr:cNvPr id="13" name="product_9824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914400</xdr:colOff>
      <xdr:row>22</xdr:row>
      <xdr:rowOff>-19050</xdr:rowOff>
    </xdr:to>
    <xdr:pic>
      <xdr:nvPicPr>
        <xdr:cNvPr id="14" name="product_4899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914400</xdr:colOff>
      <xdr:row>23</xdr:row>
      <xdr:rowOff>-19050</xdr:rowOff>
    </xdr:to>
    <xdr:pic>
      <xdr:nvPicPr>
        <xdr:cNvPr id="15" name="product_4900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914400</xdr:colOff>
      <xdr:row>24</xdr:row>
      <xdr:rowOff>-19050</xdr:rowOff>
    </xdr:to>
    <xdr:pic>
      <xdr:nvPicPr>
        <xdr:cNvPr id="16" name="product_6847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914400</xdr:colOff>
      <xdr:row>25</xdr:row>
      <xdr:rowOff>-19050</xdr:rowOff>
    </xdr:to>
    <xdr:pic>
      <xdr:nvPicPr>
        <xdr:cNvPr id="17" name="product_9396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914400</xdr:colOff>
      <xdr:row>26</xdr:row>
      <xdr:rowOff>-19050</xdr:rowOff>
    </xdr:to>
    <xdr:pic>
      <xdr:nvPicPr>
        <xdr:cNvPr id="18" name="product_9397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914400</xdr:colOff>
      <xdr:row>27</xdr:row>
      <xdr:rowOff>-19050</xdr:rowOff>
    </xdr:to>
    <xdr:pic>
      <xdr:nvPicPr>
        <xdr:cNvPr id="19" name="product_9398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914400</xdr:colOff>
      <xdr:row>28</xdr:row>
      <xdr:rowOff>-19050</xdr:rowOff>
    </xdr:to>
    <xdr:pic>
      <xdr:nvPicPr>
        <xdr:cNvPr id="20" name="product_939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914400</xdr:colOff>
      <xdr:row>29</xdr:row>
      <xdr:rowOff>-19050</xdr:rowOff>
    </xdr:to>
    <xdr:pic>
      <xdr:nvPicPr>
        <xdr:cNvPr id="21" name="product_9400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914400</xdr:colOff>
      <xdr:row>30</xdr:row>
      <xdr:rowOff>-19050</xdr:rowOff>
    </xdr:to>
    <xdr:pic>
      <xdr:nvPicPr>
        <xdr:cNvPr id="22" name="product_10657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914400</xdr:colOff>
      <xdr:row>31</xdr:row>
      <xdr:rowOff>-19050</xdr:rowOff>
    </xdr:to>
    <xdr:pic>
      <xdr:nvPicPr>
        <xdr:cNvPr id="23" name="product_9418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914400</xdr:colOff>
      <xdr:row>32</xdr:row>
      <xdr:rowOff>-19050</xdr:rowOff>
    </xdr:to>
    <xdr:pic>
      <xdr:nvPicPr>
        <xdr:cNvPr id="24" name="product_9419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914400</xdr:colOff>
      <xdr:row>33</xdr:row>
      <xdr:rowOff>-19050</xdr:rowOff>
    </xdr:to>
    <xdr:pic>
      <xdr:nvPicPr>
        <xdr:cNvPr id="25" name="product_9420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914400</xdr:colOff>
      <xdr:row>34</xdr:row>
      <xdr:rowOff>-19050</xdr:rowOff>
    </xdr:to>
    <xdr:pic>
      <xdr:nvPicPr>
        <xdr:cNvPr id="26" name="product_942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914400</xdr:colOff>
      <xdr:row>35</xdr:row>
      <xdr:rowOff>-19050</xdr:rowOff>
    </xdr:to>
    <xdr:pic>
      <xdr:nvPicPr>
        <xdr:cNvPr id="27" name="product_942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914400</xdr:colOff>
      <xdr:row>36</xdr:row>
      <xdr:rowOff>-19050</xdr:rowOff>
    </xdr:to>
    <xdr:pic>
      <xdr:nvPicPr>
        <xdr:cNvPr id="28" name="product_9423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914400</xdr:colOff>
      <xdr:row>37</xdr:row>
      <xdr:rowOff>-19050</xdr:rowOff>
    </xdr:to>
    <xdr:pic>
      <xdr:nvPicPr>
        <xdr:cNvPr id="29" name="product_9199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914400</xdr:colOff>
      <xdr:row>38</xdr:row>
      <xdr:rowOff>-19050</xdr:rowOff>
    </xdr:to>
    <xdr:pic>
      <xdr:nvPicPr>
        <xdr:cNvPr id="30" name="product_9200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914400</xdr:colOff>
      <xdr:row>39</xdr:row>
      <xdr:rowOff>-19050</xdr:rowOff>
    </xdr:to>
    <xdr:pic>
      <xdr:nvPicPr>
        <xdr:cNvPr id="31" name="product_9202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914400</xdr:colOff>
      <xdr:row>41</xdr:row>
      <xdr:rowOff>-19050</xdr:rowOff>
    </xdr:to>
    <xdr:pic>
      <xdr:nvPicPr>
        <xdr:cNvPr id="32" name="product_10689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914400</xdr:colOff>
      <xdr:row>42</xdr:row>
      <xdr:rowOff>-19050</xdr:rowOff>
    </xdr:to>
    <xdr:pic>
      <xdr:nvPicPr>
        <xdr:cNvPr id="33" name="product_826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914400</xdr:colOff>
      <xdr:row>43</xdr:row>
      <xdr:rowOff>-19050</xdr:rowOff>
    </xdr:to>
    <xdr:pic>
      <xdr:nvPicPr>
        <xdr:cNvPr id="34" name="product_8262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914400</xdr:colOff>
      <xdr:row>44</xdr:row>
      <xdr:rowOff>-19050</xdr:rowOff>
    </xdr:to>
    <xdr:pic>
      <xdr:nvPicPr>
        <xdr:cNvPr id="35" name="product_9205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914400</xdr:colOff>
      <xdr:row>45</xdr:row>
      <xdr:rowOff>-19050</xdr:rowOff>
    </xdr:to>
    <xdr:pic>
      <xdr:nvPicPr>
        <xdr:cNvPr id="36" name="product_9206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914400</xdr:colOff>
      <xdr:row>46</xdr:row>
      <xdr:rowOff>-19050</xdr:rowOff>
    </xdr:to>
    <xdr:pic>
      <xdr:nvPicPr>
        <xdr:cNvPr id="37" name="product_9207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914400</xdr:colOff>
      <xdr:row>47</xdr:row>
      <xdr:rowOff>-19050</xdr:rowOff>
    </xdr:to>
    <xdr:pic>
      <xdr:nvPicPr>
        <xdr:cNvPr id="38" name="product_9208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914400</xdr:colOff>
      <xdr:row>48</xdr:row>
      <xdr:rowOff>-19050</xdr:rowOff>
    </xdr:to>
    <xdr:pic>
      <xdr:nvPicPr>
        <xdr:cNvPr id="39" name="product_9209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914400</xdr:colOff>
      <xdr:row>49</xdr:row>
      <xdr:rowOff>-19050</xdr:rowOff>
    </xdr:to>
    <xdr:pic>
      <xdr:nvPicPr>
        <xdr:cNvPr id="40" name="product_1016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914400</xdr:colOff>
      <xdr:row>50</xdr:row>
      <xdr:rowOff>-19050</xdr:rowOff>
    </xdr:to>
    <xdr:pic>
      <xdr:nvPicPr>
        <xdr:cNvPr id="41" name="product_1016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914400</xdr:colOff>
      <xdr:row>51</xdr:row>
      <xdr:rowOff>-19050</xdr:rowOff>
    </xdr:to>
    <xdr:pic>
      <xdr:nvPicPr>
        <xdr:cNvPr id="42" name="product_10165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914400</xdr:colOff>
      <xdr:row>52</xdr:row>
      <xdr:rowOff>-19050</xdr:rowOff>
    </xdr:to>
    <xdr:pic>
      <xdr:nvPicPr>
        <xdr:cNvPr id="43" name="product_1016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914400</xdr:colOff>
      <xdr:row>53</xdr:row>
      <xdr:rowOff>-19050</xdr:rowOff>
    </xdr:to>
    <xdr:pic>
      <xdr:nvPicPr>
        <xdr:cNvPr id="44" name="product_10690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914400</xdr:colOff>
      <xdr:row>54</xdr:row>
      <xdr:rowOff>-19050</xdr:rowOff>
    </xdr:to>
    <xdr:pic>
      <xdr:nvPicPr>
        <xdr:cNvPr id="45" name="product_10691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914400</xdr:colOff>
      <xdr:row>55</xdr:row>
      <xdr:rowOff>-19050</xdr:rowOff>
    </xdr:to>
    <xdr:pic>
      <xdr:nvPicPr>
        <xdr:cNvPr id="46" name="product_8345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914400</xdr:colOff>
      <xdr:row>56</xdr:row>
      <xdr:rowOff>-19050</xdr:rowOff>
    </xdr:to>
    <xdr:pic>
      <xdr:nvPicPr>
        <xdr:cNvPr id="47" name="product_8349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</xdr:row>
      <xdr:rowOff>19050</xdr:rowOff>
    </xdr:from>
    <xdr:to>
      <xdr:col>3</xdr:col>
      <xdr:colOff>914400</xdr:colOff>
      <xdr:row>57</xdr:row>
      <xdr:rowOff>-19050</xdr:rowOff>
    </xdr:to>
    <xdr:pic>
      <xdr:nvPicPr>
        <xdr:cNvPr id="48" name="product_9404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19050</xdr:rowOff>
    </xdr:from>
    <xdr:to>
      <xdr:col>3</xdr:col>
      <xdr:colOff>914400</xdr:colOff>
      <xdr:row>58</xdr:row>
      <xdr:rowOff>-19050</xdr:rowOff>
    </xdr:to>
    <xdr:pic>
      <xdr:nvPicPr>
        <xdr:cNvPr id="49" name="product_9380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</xdr:row>
      <xdr:rowOff>19050</xdr:rowOff>
    </xdr:from>
    <xdr:to>
      <xdr:col>3</xdr:col>
      <xdr:colOff>914400</xdr:colOff>
      <xdr:row>59</xdr:row>
      <xdr:rowOff>-19050</xdr:rowOff>
    </xdr:to>
    <xdr:pic>
      <xdr:nvPicPr>
        <xdr:cNvPr id="50" name="product_9382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914400</xdr:colOff>
      <xdr:row>60</xdr:row>
      <xdr:rowOff>-19050</xdr:rowOff>
    </xdr:to>
    <xdr:pic>
      <xdr:nvPicPr>
        <xdr:cNvPr id="51" name="product_9775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</xdr:row>
      <xdr:rowOff>19050</xdr:rowOff>
    </xdr:from>
    <xdr:to>
      <xdr:col>3</xdr:col>
      <xdr:colOff>914400</xdr:colOff>
      <xdr:row>61</xdr:row>
      <xdr:rowOff>-19050</xdr:rowOff>
    </xdr:to>
    <xdr:pic>
      <xdr:nvPicPr>
        <xdr:cNvPr id="52" name="product_9776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914400</xdr:colOff>
      <xdr:row>62</xdr:row>
      <xdr:rowOff>-19050</xdr:rowOff>
    </xdr:to>
    <xdr:pic>
      <xdr:nvPicPr>
        <xdr:cNvPr id="53" name="product_9777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</xdr:row>
      <xdr:rowOff>19050</xdr:rowOff>
    </xdr:from>
    <xdr:to>
      <xdr:col>3</xdr:col>
      <xdr:colOff>914400</xdr:colOff>
      <xdr:row>63</xdr:row>
      <xdr:rowOff>-19050</xdr:rowOff>
    </xdr:to>
    <xdr:pic>
      <xdr:nvPicPr>
        <xdr:cNvPr id="54" name="product_9667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914400</xdr:colOff>
      <xdr:row>64</xdr:row>
      <xdr:rowOff>-19050</xdr:rowOff>
    </xdr:to>
    <xdr:pic>
      <xdr:nvPicPr>
        <xdr:cNvPr id="55" name="product_9668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914400</xdr:colOff>
      <xdr:row>65</xdr:row>
      <xdr:rowOff>-19050</xdr:rowOff>
    </xdr:to>
    <xdr:pic>
      <xdr:nvPicPr>
        <xdr:cNvPr id="56" name="product_9670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914400</xdr:colOff>
      <xdr:row>66</xdr:row>
      <xdr:rowOff>-19050</xdr:rowOff>
    </xdr:to>
    <xdr:pic>
      <xdr:nvPicPr>
        <xdr:cNvPr id="57" name="product_1077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914400</xdr:colOff>
      <xdr:row>67</xdr:row>
      <xdr:rowOff>-19050</xdr:rowOff>
    </xdr:to>
    <xdr:pic>
      <xdr:nvPicPr>
        <xdr:cNvPr id="58" name="product_10776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914400</xdr:colOff>
      <xdr:row>68</xdr:row>
      <xdr:rowOff>-19050</xdr:rowOff>
    </xdr:to>
    <xdr:pic>
      <xdr:nvPicPr>
        <xdr:cNvPr id="59" name="product_9720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914400</xdr:colOff>
      <xdr:row>69</xdr:row>
      <xdr:rowOff>-19050</xdr:rowOff>
    </xdr:to>
    <xdr:pic>
      <xdr:nvPicPr>
        <xdr:cNvPr id="60" name="product_9721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914400</xdr:colOff>
      <xdr:row>70</xdr:row>
      <xdr:rowOff>-19050</xdr:rowOff>
    </xdr:to>
    <xdr:pic>
      <xdr:nvPicPr>
        <xdr:cNvPr id="61" name="product_9722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</xdr:row>
      <xdr:rowOff>19050</xdr:rowOff>
    </xdr:from>
    <xdr:to>
      <xdr:col>3</xdr:col>
      <xdr:colOff>914400</xdr:colOff>
      <xdr:row>71</xdr:row>
      <xdr:rowOff>-19050</xdr:rowOff>
    </xdr:to>
    <xdr:pic>
      <xdr:nvPicPr>
        <xdr:cNvPr id="62" name="product_9724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914400</xdr:colOff>
      <xdr:row>72</xdr:row>
      <xdr:rowOff>-19050</xdr:rowOff>
    </xdr:to>
    <xdr:pic>
      <xdr:nvPicPr>
        <xdr:cNvPr id="63" name="product_9725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914400</xdr:colOff>
      <xdr:row>73</xdr:row>
      <xdr:rowOff>-19050</xdr:rowOff>
    </xdr:to>
    <xdr:pic>
      <xdr:nvPicPr>
        <xdr:cNvPr id="64" name="product_9727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914400</xdr:colOff>
      <xdr:row>74</xdr:row>
      <xdr:rowOff>-19050</xdr:rowOff>
    </xdr:to>
    <xdr:pic>
      <xdr:nvPicPr>
        <xdr:cNvPr id="65" name="product_1075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914400</xdr:colOff>
      <xdr:row>75</xdr:row>
      <xdr:rowOff>-19050</xdr:rowOff>
    </xdr:to>
    <xdr:pic>
      <xdr:nvPicPr>
        <xdr:cNvPr id="66" name="product_9680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914400</xdr:colOff>
      <xdr:row>76</xdr:row>
      <xdr:rowOff>-19050</xdr:rowOff>
    </xdr:to>
    <xdr:pic>
      <xdr:nvPicPr>
        <xdr:cNvPr id="67" name="product_9681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914400</xdr:colOff>
      <xdr:row>77</xdr:row>
      <xdr:rowOff>-19050</xdr:rowOff>
    </xdr:to>
    <xdr:pic>
      <xdr:nvPicPr>
        <xdr:cNvPr id="68" name="product_9682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914400</xdr:colOff>
      <xdr:row>78</xdr:row>
      <xdr:rowOff>-19050</xdr:rowOff>
    </xdr:to>
    <xdr:pic>
      <xdr:nvPicPr>
        <xdr:cNvPr id="69" name="product_9683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914400</xdr:colOff>
      <xdr:row>79</xdr:row>
      <xdr:rowOff>-19050</xdr:rowOff>
    </xdr:to>
    <xdr:pic>
      <xdr:nvPicPr>
        <xdr:cNvPr id="70" name="product_9684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914400</xdr:colOff>
      <xdr:row>80</xdr:row>
      <xdr:rowOff>-19050</xdr:rowOff>
    </xdr:to>
    <xdr:pic>
      <xdr:nvPicPr>
        <xdr:cNvPr id="71" name="product_9685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914400</xdr:colOff>
      <xdr:row>81</xdr:row>
      <xdr:rowOff>-19050</xdr:rowOff>
    </xdr:to>
    <xdr:pic>
      <xdr:nvPicPr>
        <xdr:cNvPr id="72" name="product_9686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914400</xdr:colOff>
      <xdr:row>88</xdr:row>
      <xdr:rowOff>-19050</xdr:rowOff>
    </xdr:to>
    <xdr:pic>
      <xdr:nvPicPr>
        <xdr:cNvPr id="73" name="product_9689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914400</xdr:colOff>
      <xdr:row>89</xdr:row>
      <xdr:rowOff>-19050</xdr:rowOff>
    </xdr:to>
    <xdr:pic>
      <xdr:nvPicPr>
        <xdr:cNvPr id="74" name="product_5908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914400</xdr:colOff>
      <xdr:row>90</xdr:row>
      <xdr:rowOff>-19050</xdr:rowOff>
    </xdr:to>
    <xdr:pic>
      <xdr:nvPicPr>
        <xdr:cNvPr id="75" name="product_5909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914400</xdr:colOff>
      <xdr:row>91</xdr:row>
      <xdr:rowOff>-19050</xdr:rowOff>
    </xdr:to>
    <xdr:pic>
      <xdr:nvPicPr>
        <xdr:cNvPr id="76" name="product_5910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914400</xdr:colOff>
      <xdr:row>92</xdr:row>
      <xdr:rowOff>-19050</xdr:rowOff>
    </xdr:to>
    <xdr:pic>
      <xdr:nvPicPr>
        <xdr:cNvPr id="77" name="product_5911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914400</xdr:colOff>
      <xdr:row>93</xdr:row>
      <xdr:rowOff>-19050</xdr:rowOff>
    </xdr:to>
    <xdr:pic>
      <xdr:nvPicPr>
        <xdr:cNvPr id="78" name="product_5912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914400</xdr:colOff>
      <xdr:row>94</xdr:row>
      <xdr:rowOff>-19050</xdr:rowOff>
    </xdr:to>
    <xdr:pic>
      <xdr:nvPicPr>
        <xdr:cNvPr id="79" name="product_5913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914400</xdr:colOff>
      <xdr:row>95</xdr:row>
      <xdr:rowOff>-19050</xdr:rowOff>
    </xdr:to>
    <xdr:pic>
      <xdr:nvPicPr>
        <xdr:cNvPr id="80" name="product_9733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914400</xdr:colOff>
      <xdr:row>100</xdr:row>
      <xdr:rowOff>-19050</xdr:rowOff>
    </xdr:to>
    <xdr:pic>
      <xdr:nvPicPr>
        <xdr:cNvPr id="81" name="product_9800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914400</xdr:colOff>
      <xdr:row>102</xdr:row>
      <xdr:rowOff>-19050</xdr:rowOff>
    </xdr:to>
    <xdr:pic>
      <xdr:nvPicPr>
        <xdr:cNvPr id="82" name="product_9813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914400</xdr:colOff>
      <xdr:row>103</xdr:row>
      <xdr:rowOff>-19050</xdr:rowOff>
    </xdr:to>
    <xdr:pic>
      <xdr:nvPicPr>
        <xdr:cNvPr id="83" name="product_12750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914400</xdr:colOff>
      <xdr:row>104</xdr:row>
      <xdr:rowOff>-19050</xdr:rowOff>
    </xdr:to>
    <xdr:pic>
      <xdr:nvPicPr>
        <xdr:cNvPr id="84" name="product_9533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914400</xdr:colOff>
      <xdr:row>105</xdr:row>
      <xdr:rowOff>-19050</xdr:rowOff>
    </xdr:to>
    <xdr:pic>
      <xdr:nvPicPr>
        <xdr:cNvPr id="85" name="product_9536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914400</xdr:colOff>
      <xdr:row>106</xdr:row>
      <xdr:rowOff>-19050</xdr:rowOff>
    </xdr:to>
    <xdr:pic>
      <xdr:nvPicPr>
        <xdr:cNvPr id="86" name="product_5442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914400</xdr:colOff>
      <xdr:row>107</xdr:row>
      <xdr:rowOff>-19050</xdr:rowOff>
    </xdr:to>
    <xdr:pic>
      <xdr:nvPicPr>
        <xdr:cNvPr id="87" name="product_5443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914400</xdr:colOff>
      <xdr:row>108</xdr:row>
      <xdr:rowOff>-19050</xdr:rowOff>
    </xdr:to>
    <xdr:pic>
      <xdr:nvPicPr>
        <xdr:cNvPr id="88" name="product_5444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914400</xdr:colOff>
      <xdr:row>109</xdr:row>
      <xdr:rowOff>-19050</xdr:rowOff>
    </xdr:to>
    <xdr:pic>
      <xdr:nvPicPr>
        <xdr:cNvPr id="89" name="product_9530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914400</xdr:colOff>
      <xdr:row>115</xdr:row>
      <xdr:rowOff>-19050</xdr:rowOff>
    </xdr:to>
    <xdr:pic>
      <xdr:nvPicPr>
        <xdr:cNvPr id="90" name="product_9711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914400</xdr:colOff>
      <xdr:row>116</xdr:row>
      <xdr:rowOff>-19050</xdr:rowOff>
    </xdr:to>
    <xdr:pic>
      <xdr:nvPicPr>
        <xdr:cNvPr id="91" name="product_9868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914400</xdr:colOff>
      <xdr:row>117</xdr:row>
      <xdr:rowOff>-19050</xdr:rowOff>
    </xdr:to>
    <xdr:pic>
      <xdr:nvPicPr>
        <xdr:cNvPr id="92" name="product_9870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914400</xdr:colOff>
      <xdr:row>118</xdr:row>
      <xdr:rowOff>-19050</xdr:rowOff>
    </xdr:to>
    <xdr:pic>
      <xdr:nvPicPr>
        <xdr:cNvPr id="93" name="product_9869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914400</xdr:colOff>
      <xdr:row>119</xdr:row>
      <xdr:rowOff>-19050</xdr:rowOff>
    </xdr:to>
    <xdr:pic>
      <xdr:nvPicPr>
        <xdr:cNvPr id="94" name="product_9871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914400</xdr:colOff>
      <xdr:row>120</xdr:row>
      <xdr:rowOff>-19050</xdr:rowOff>
    </xdr:to>
    <xdr:pic>
      <xdr:nvPicPr>
        <xdr:cNvPr id="95" name="product_9872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914400</xdr:colOff>
      <xdr:row>121</xdr:row>
      <xdr:rowOff>-19050</xdr:rowOff>
    </xdr:to>
    <xdr:pic>
      <xdr:nvPicPr>
        <xdr:cNvPr id="96" name="product_9873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914400</xdr:colOff>
      <xdr:row>122</xdr:row>
      <xdr:rowOff>-19050</xdr:rowOff>
    </xdr:to>
    <xdr:pic>
      <xdr:nvPicPr>
        <xdr:cNvPr id="97" name="product_9874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914400</xdr:colOff>
      <xdr:row>123</xdr:row>
      <xdr:rowOff>-19050</xdr:rowOff>
    </xdr:to>
    <xdr:pic>
      <xdr:nvPicPr>
        <xdr:cNvPr id="98" name="product_9875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914400</xdr:colOff>
      <xdr:row>124</xdr:row>
      <xdr:rowOff>-19050</xdr:rowOff>
    </xdr:to>
    <xdr:pic>
      <xdr:nvPicPr>
        <xdr:cNvPr id="99" name="product_11775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914400</xdr:colOff>
      <xdr:row>125</xdr:row>
      <xdr:rowOff>-19050</xdr:rowOff>
    </xdr:to>
    <xdr:pic>
      <xdr:nvPicPr>
        <xdr:cNvPr id="100" name="product_12875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914400</xdr:colOff>
      <xdr:row>126</xdr:row>
      <xdr:rowOff>-19050</xdr:rowOff>
    </xdr:to>
    <xdr:pic>
      <xdr:nvPicPr>
        <xdr:cNvPr id="101" name="product_12863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914400</xdr:colOff>
      <xdr:row>127</xdr:row>
      <xdr:rowOff>-19050</xdr:rowOff>
    </xdr:to>
    <xdr:pic>
      <xdr:nvPicPr>
        <xdr:cNvPr id="102" name="product_12864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914400</xdr:colOff>
      <xdr:row>128</xdr:row>
      <xdr:rowOff>-19050</xdr:rowOff>
    </xdr:to>
    <xdr:pic>
      <xdr:nvPicPr>
        <xdr:cNvPr id="103" name="product_12819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914400</xdr:colOff>
      <xdr:row>129</xdr:row>
      <xdr:rowOff>-19050</xdr:rowOff>
    </xdr:to>
    <xdr:pic>
      <xdr:nvPicPr>
        <xdr:cNvPr id="104" name="product_12821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129</xdr:row>
      <xdr:rowOff>19050</xdr:rowOff>
    </xdr:from>
    <xdr:to>
      <xdr:col>3</xdr:col>
      <xdr:colOff>914400</xdr:colOff>
      <xdr:row>130</xdr:row>
      <xdr:rowOff>-19050</xdr:rowOff>
    </xdr:to>
    <xdr:pic>
      <xdr:nvPicPr>
        <xdr:cNvPr id="105" name="product_11737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914400</xdr:colOff>
      <xdr:row>131</xdr:row>
      <xdr:rowOff>-19050</xdr:rowOff>
    </xdr:to>
    <xdr:pic>
      <xdr:nvPicPr>
        <xdr:cNvPr id="106" name="product_11738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914400</xdr:colOff>
      <xdr:row>132</xdr:row>
      <xdr:rowOff>-19050</xdr:rowOff>
    </xdr:to>
    <xdr:pic>
      <xdr:nvPicPr>
        <xdr:cNvPr id="107" name="product_11739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914400</xdr:colOff>
      <xdr:row>133</xdr:row>
      <xdr:rowOff>-19050</xdr:rowOff>
    </xdr:to>
    <xdr:pic>
      <xdr:nvPicPr>
        <xdr:cNvPr id="108" name="product_11740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914400</xdr:colOff>
      <xdr:row>134</xdr:row>
      <xdr:rowOff>-19050</xdr:rowOff>
    </xdr:to>
    <xdr:pic>
      <xdr:nvPicPr>
        <xdr:cNvPr id="109" name="product_11741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914400</xdr:colOff>
      <xdr:row>135</xdr:row>
      <xdr:rowOff>-19050</xdr:rowOff>
    </xdr:to>
    <xdr:pic>
      <xdr:nvPicPr>
        <xdr:cNvPr id="110" name="product_11780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914400</xdr:colOff>
      <xdr:row>136</xdr:row>
      <xdr:rowOff>-19050</xdr:rowOff>
    </xdr:to>
    <xdr:pic>
      <xdr:nvPicPr>
        <xdr:cNvPr id="111" name="product_12861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914400</xdr:colOff>
      <xdr:row>137</xdr:row>
      <xdr:rowOff>-19050</xdr:rowOff>
    </xdr:to>
    <xdr:pic>
      <xdr:nvPicPr>
        <xdr:cNvPr id="112" name="product_1283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914400</xdr:colOff>
      <xdr:row>138</xdr:row>
      <xdr:rowOff>-19050</xdr:rowOff>
    </xdr:to>
    <xdr:pic>
      <xdr:nvPicPr>
        <xdr:cNvPr id="113" name="product_1283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914400</xdr:colOff>
      <xdr:row>139</xdr:row>
      <xdr:rowOff>-19050</xdr:rowOff>
    </xdr:to>
    <xdr:pic>
      <xdr:nvPicPr>
        <xdr:cNvPr id="114" name="product_12835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914400</xdr:colOff>
      <xdr:row>140</xdr:row>
      <xdr:rowOff>-19050</xdr:rowOff>
    </xdr:to>
    <xdr:pic>
      <xdr:nvPicPr>
        <xdr:cNvPr id="115" name="product_12836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914400</xdr:colOff>
      <xdr:row>141</xdr:row>
      <xdr:rowOff>-19050</xdr:rowOff>
    </xdr:to>
    <xdr:pic>
      <xdr:nvPicPr>
        <xdr:cNvPr id="116" name="product_12876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914400</xdr:colOff>
      <xdr:row>142</xdr:row>
      <xdr:rowOff>-19050</xdr:rowOff>
    </xdr:to>
    <xdr:pic>
      <xdr:nvPicPr>
        <xdr:cNvPr id="117" name="product_10383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914400</xdr:colOff>
      <xdr:row>143</xdr:row>
      <xdr:rowOff>-19050</xdr:rowOff>
    </xdr:to>
    <xdr:pic>
      <xdr:nvPicPr>
        <xdr:cNvPr id="118" name="product_10385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914400</xdr:colOff>
      <xdr:row>144</xdr:row>
      <xdr:rowOff>-19050</xdr:rowOff>
    </xdr:to>
    <xdr:pic>
      <xdr:nvPicPr>
        <xdr:cNvPr id="119" name="product_2657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914400</xdr:colOff>
      <xdr:row>145</xdr:row>
      <xdr:rowOff>-19050</xdr:rowOff>
    </xdr:to>
    <xdr:pic>
      <xdr:nvPicPr>
        <xdr:cNvPr id="120" name="product_2658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914400</xdr:colOff>
      <xdr:row>146</xdr:row>
      <xdr:rowOff>-19050</xdr:rowOff>
    </xdr:to>
    <xdr:pic>
      <xdr:nvPicPr>
        <xdr:cNvPr id="121" name="product_2659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914400</xdr:colOff>
      <xdr:row>147</xdr:row>
      <xdr:rowOff>-19050</xdr:rowOff>
    </xdr:to>
    <xdr:pic>
      <xdr:nvPicPr>
        <xdr:cNvPr id="122" name="product_15344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914400</xdr:colOff>
      <xdr:row>148</xdr:row>
      <xdr:rowOff>-19050</xdr:rowOff>
    </xdr:to>
    <xdr:pic>
      <xdr:nvPicPr>
        <xdr:cNvPr id="123" name="product_11723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914400</xdr:colOff>
      <xdr:row>149</xdr:row>
      <xdr:rowOff>-19050</xdr:rowOff>
    </xdr:to>
    <xdr:pic>
      <xdr:nvPicPr>
        <xdr:cNvPr id="124" name="product_11724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914400</xdr:colOff>
      <xdr:row>150</xdr:row>
      <xdr:rowOff>-19050</xdr:rowOff>
    </xdr:to>
    <xdr:pic>
      <xdr:nvPicPr>
        <xdr:cNvPr id="125" name="product_11725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150</xdr:row>
      <xdr:rowOff>19050</xdr:rowOff>
    </xdr:from>
    <xdr:to>
      <xdr:col>3</xdr:col>
      <xdr:colOff>914400</xdr:colOff>
      <xdr:row>151</xdr:row>
      <xdr:rowOff>-19050</xdr:rowOff>
    </xdr:to>
    <xdr:pic>
      <xdr:nvPicPr>
        <xdr:cNvPr id="126" name="product_1193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151</xdr:row>
      <xdr:rowOff>19050</xdr:rowOff>
    </xdr:from>
    <xdr:to>
      <xdr:col>3</xdr:col>
      <xdr:colOff>914400</xdr:colOff>
      <xdr:row>152</xdr:row>
      <xdr:rowOff>-19050</xdr:rowOff>
    </xdr:to>
    <xdr:pic>
      <xdr:nvPicPr>
        <xdr:cNvPr id="127" name="product_11759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914400</xdr:colOff>
      <xdr:row>153</xdr:row>
      <xdr:rowOff>-19050</xdr:rowOff>
    </xdr:to>
    <xdr:pic>
      <xdr:nvPicPr>
        <xdr:cNvPr id="128" name="product_11760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914400</xdr:colOff>
      <xdr:row>154</xdr:row>
      <xdr:rowOff>-19050</xdr:rowOff>
    </xdr:to>
    <xdr:pic>
      <xdr:nvPicPr>
        <xdr:cNvPr id="129" name="product_11761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914400</xdr:colOff>
      <xdr:row>155</xdr:row>
      <xdr:rowOff>-19050</xdr:rowOff>
    </xdr:to>
    <xdr:pic>
      <xdr:nvPicPr>
        <xdr:cNvPr id="130" name="product_11762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155</xdr:row>
      <xdr:rowOff>19050</xdr:rowOff>
    </xdr:from>
    <xdr:to>
      <xdr:col>3</xdr:col>
      <xdr:colOff>914400</xdr:colOff>
      <xdr:row>156</xdr:row>
      <xdr:rowOff>-19050</xdr:rowOff>
    </xdr:to>
    <xdr:pic>
      <xdr:nvPicPr>
        <xdr:cNvPr id="131" name="product_11764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156</xdr:row>
      <xdr:rowOff>19050</xdr:rowOff>
    </xdr:from>
    <xdr:to>
      <xdr:col>3</xdr:col>
      <xdr:colOff>914400</xdr:colOff>
      <xdr:row>157</xdr:row>
      <xdr:rowOff>-19050</xdr:rowOff>
    </xdr:to>
    <xdr:pic>
      <xdr:nvPicPr>
        <xdr:cNvPr id="132" name="product_11766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914400</xdr:colOff>
      <xdr:row>158</xdr:row>
      <xdr:rowOff>-19050</xdr:rowOff>
    </xdr:to>
    <xdr:pic>
      <xdr:nvPicPr>
        <xdr:cNvPr id="133" name="product_11767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158</xdr:row>
      <xdr:rowOff>19050</xdr:rowOff>
    </xdr:from>
    <xdr:to>
      <xdr:col>3</xdr:col>
      <xdr:colOff>914400</xdr:colOff>
      <xdr:row>159</xdr:row>
      <xdr:rowOff>-19050</xdr:rowOff>
    </xdr:to>
    <xdr:pic>
      <xdr:nvPicPr>
        <xdr:cNvPr id="134" name="product_12838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914400</xdr:colOff>
      <xdr:row>160</xdr:row>
      <xdr:rowOff>-19050</xdr:rowOff>
    </xdr:to>
    <xdr:pic>
      <xdr:nvPicPr>
        <xdr:cNvPr id="135" name="product_12854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160</xdr:row>
      <xdr:rowOff>19050</xdr:rowOff>
    </xdr:from>
    <xdr:to>
      <xdr:col>3</xdr:col>
      <xdr:colOff>914400</xdr:colOff>
      <xdr:row>161</xdr:row>
      <xdr:rowOff>-19050</xdr:rowOff>
    </xdr:to>
    <xdr:pic>
      <xdr:nvPicPr>
        <xdr:cNvPr id="136" name="product_1285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161</xdr:row>
      <xdr:rowOff>19050</xdr:rowOff>
    </xdr:from>
    <xdr:to>
      <xdr:col>3</xdr:col>
      <xdr:colOff>914400</xdr:colOff>
      <xdr:row>162</xdr:row>
      <xdr:rowOff>-19050</xdr:rowOff>
    </xdr:to>
    <xdr:pic>
      <xdr:nvPicPr>
        <xdr:cNvPr id="137" name="product_1285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162</xdr:row>
      <xdr:rowOff>19050</xdr:rowOff>
    </xdr:from>
    <xdr:to>
      <xdr:col>3</xdr:col>
      <xdr:colOff>914400</xdr:colOff>
      <xdr:row>163</xdr:row>
      <xdr:rowOff>-19050</xdr:rowOff>
    </xdr:to>
    <xdr:pic>
      <xdr:nvPicPr>
        <xdr:cNvPr id="138" name="product_12857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163</xdr:row>
      <xdr:rowOff>19050</xdr:rowOff>
    </xdr:from>
    <xdr:to>
      <xdr:col>3</xdr:col>
      <xdr:colOff>914400</xdr:colOff>
      <xdr:row>164</xdr:row>
      <xdr:rowOff>-19050</xdr:rowOff>
    </xdr:to>
    <xdr:pic>
      <xdr:nvPicPr>
        <xdr:cNvPr id="139" name="product_11902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164</xdr:row>
      <xdr:rowOff>19050</xdr:rowOff>
    </xdr:from>
    <xdr:to>
      <xdr:col>3</xdr:col>
      <xdr:colOff>914400</xdr:colOff>
      <xdr:row>165</xdr:row>
      <xdr:rowOff>-19050</xdr:rowOff>
    </xdr:to>
    <xdr:pic>
      <xdr:nvPicPr>
        <xdr:cNvPr id="140" name="product_11903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165</xdr:row>
      <xdr:rowOff>19050</xdr:rowOff>
    </xdr:from>
    <xdr:to>
      <xdr:col>3</xdr:col>
      <xdr:colOff>914400</xdr:colOff>
      <xdr:row>166</xdr:row>
      <xdr:rowOff>-19050</xdr:rowOff>
    </xdr:to>
    <xdr:pic>
      <xdr:nvPicPr>
        <xdr:cNvPr id="141" name="product_12858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166</xdr:row>
      <xdr:rowOff>19050</xdr:rowOff>
    </xdr:from>
    <xdr:to>
      <xdr:col>3</xdr:col>
      <xdr:colOff>914400</xdr:colOff>
      <xdr:row>167</xdr:row>
      <xdr:rowOff>-19050</xdr:rowOff>
    </xdr:to>
    <xdr:pic>
      <xdr:nvPicPr>
        <xdr:cNvPr id="142" name="product_12859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167</xdr:row>
      <xdr:rowOff>19050</xdr:rowOff>
    </xdr:from>
    <xdr:to>
      <xdr:col>3</xdr:col>
      <xdr:colOff>914400</xdr:colOff>
      <xdr:row>168</xdr:row>
      <xdr:rowOff>-19050</xdr:rowOff>
    </xdr:to>
    <xdr:pic>
      <xdr:nvPicPr>
        <xdr:cNvPr id="143" name="product_10392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168</xdr:row>
      <xdr:rowOff>19050</xdr:rowOff>
    </xdr:from>
    <xdr:to>
      <xdr:col>3</xdr:col>
      <xdr:colOff>914400</xdr:colOff>
      <xdr:row>169</xdr:row>
      <xdr:rowOff>-19050</xdr:rowOff>
    </xdr:to>
    <xdr:pic>
      <xdr:nvPicPr>
        <xdr:cNvPr id="144" name="product_8549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169</xdr:row>
      <xdr:rowOff>19050</xdr:rowOff>
    </xdr:from>
    <xdr:to>
      <xdr:col>3</xdr:col>
      <xdr:colOff>914400</xdr:colOff>
      <xdr:row>170</xdr:row>
      <xdr:rowOff>-19050</xdr:rowOff>
    </xdr:to>
    <xdr:pic>
      <xdr:nvPicPr>
        <xdr:cNvPr id="145" name="product_8550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914400</xdr:colOff>
      <xdr:row>171</xdr:row>
      <xdr:rowOff>-19050</xdr:rowOff>
    </xdr:to>
    <xdr:pic>
      <xdr:nvPicPr>
        <xdr:cNvPr id="146" name="product_8551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171</xdr:row>
      <xdr:rowOff>19050</xdr:rowOff>
    </xdr:from>
    <xdr:to>
      <xdr:col>3</xdr:col>
      <xdr:colOff>914400</xdr:colOff>
      <xdr:row>172</xdr:row>
      <xdr:rowOff>-19050</xdr:rowOff>
    </xdr:to>
    <xdr:pic>
      <xdr:nvPicPr>
        <xdr:cNvPr id="147" name="product_8552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172</xdr:row>
      <xdr:rowOff>19050</xdr:rowOff>
    </xdr:from>
    <xdr:to>
      <xdr:col>3</xdr:col>
      <xdr:colOff>914400</xdr:colOff>
      <xdr:row>173</xdr:row>
      <xdr:rowOff>-19050</xdr:rowOff>
    </xdr:to>
    <xdr:pic>
      <xdr:nvPicPr>
        <xdr:cNvPr id="148" name="product_10424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914400</xdr:colOff>
      <xdr:row>174</xdr:row>
      <xdr:rowOff>-19050</xdr:rowOff>
    </xdr:to>
    <xdr:pic>
      <xdr:nvPicPr>
        <xdr:cNvPr id="149" name="product_10425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914400</xdr:colOff>
      <xdr:row>175</xdr:row>
      <xdr:rowOff>-19050</xdr:rowOff>
    </xdr:to>
    <xdr:pic>
      <xdr:nvPicPr>
        <xdr:cNvPr id="150" name="product_10426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914400</xdr:colOff>
      <xdr:row>176</xdr:row>
      <xdr:rowOff>-19050</xdr:rowOff>
    </xdr:to>
    <xdr:pic>
      <xdr:nvPicPr>
        <xdr:cNvPr id="151" name="product_10427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914400</xdr:colOff>
      <xdr:row>177</xdr:row>
      <xdr:rowOff>-19050</xdr:rowOff>
    </xdr:to>
    <xdr:pic>
      <xdr:nvPicPr>
        <xdr:cNvPr id="152" name="product_11755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914400</xdr:colOff>
      <xdr:row>178</xdr:row>
      <xdr:rowOff>-19050</xdr:rowOff>
    </xdr:to>
    <xdr:pic>
      <xdr:nvPicPr>
        <xdr:cNvPr id="153" name="product_1175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914400</xdr:colOff>
      <xdr:row>179</xdr:row>
      <xdr:rowOff>-19050</xdr:rowOff>
    </xdr:to>
    <xdr:pic>
      <xdr:nvPicPr>
        <xdr:cNvPr id="154" name="product_1175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914400</xdr:colOff>
      <xdr:row>180</xdr:row>
      <xdr:rowOff>-19050</xdr:rowOff>
    </xdr:to>
    <xdr:pic>
      <xdr:nvPicPr>
        <xdr:cNvPr id="155" name="product_12816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914400</xdr:colOff>
      <xdr:row>181</xdr:row>
      <xdr:rowOff>-19050</xdr:rowOff>
    </xdr:to>
    <xdr:pic>
      <xdr:nvPicPr>
        <xdr:cNvPr id="156" name="product_11770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914400</xdr:colOff>
      <xdr:row>182</xdr:row>
      <xdr:rowOff>-19050</xdr:rowOff>
    </xdr:to>
    <xdr:pic>
      <xdr:nvPicPr>
        <xdr:cNvPr id="157" name="product_12828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914400</xdr:colOff>
      <xdr:row>183</xdr:row>
      <xdr:rowOff>-19050</xdr:rowOff>
    </xdr:to>
    <xdr:pic>
      <xdr:nvPicPr>
        <xdr:cNvPr id="158" name="product_12830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914400</xdr:colOff>
      <xdr:row>184</xdr:row>
      <xdr:rowOff>-19050</xdr:rowOff>
    </xdr:to>
    <xdr:pic>
      <xdr:nvPicPr>
        <xdr:cNvPr id="159" name="product_12831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914400</xdr:colOff>
      <xdr:row>185</xdr:row>
      <xdr:rowOff>-19050</xdr:rowOff>
    </xdr:to>
    <xdr:pic>
      <xdr:nvPicPr>
        <xdr:cNvPr id="160" name="product_12877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914400</xdr:colOff>
      <xdr:row>186</xdr:row>
      <xdr:rowOff>-19050</xdr:rowOff>
    </xdr:to>
    <xdr:pic>
      <xdr:nvPicPr>
        <xdr:cNvPr id="161" name="product_221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914400</xdr:colOff>
      <xdr:row>187</xdr:row>
      <xdr:rowOff>-19050</xdr:rowOff>
    </xdr:to>
    <xdr:pic>
      <xdr:nvPicPr>
        <xdr:cNvPr id="162" name="product_2219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914400</xdr:colOff>
      <xdr:row>188</xdr:row>
      <xdr:rowOff>-19050</xdr:rowOff>
    </xdr:to>
    <xdr:pic>
      <xdr:nvPicPr>
        <xdr:cNvPr id="163" name="product_2220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914400</xdr:colOff>
      <xdr:row>189</xdr:row>
      <xdr:rowOff>-19050</xdr:rowOff>
    </xdr:to>
    <xdr:pic>
      <xdr:nvPicPr>
        <xdr:cNvPr id="164" name="product_10872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914400</xdr:colOff>
      <xdr:row>190</xdr:row>
      <xdr:rowOff>-19050</xdr:rowOff>
    </xdr:to>
    <xdr:pic>
      <xdr:nvPicPr>
        <xdr:cNvPr id="165" name="product_10874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914400</xdr:colOff>
      <xdr:row>191</xdr:row>
      <xdr:rowOff>-19050</xdr:rowOff>
    </xdr:to>
    <xdr:pic>
      <xdr:nvPicPr>
        <xdr:cNvPr id="166" name="product_10875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914400</xdr:colOff>
      <xdr:row>192</xdr:row>
      <xdr:rowOff>-19050</xdr:rowOff>
    </xdr:to>
    <xdr:pic>
      <xdr:nvPicPr>
        <xdr:cNvPr id="167" name="product_10876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914400</xdr:colOff>
      <xdr:row>193</xdr:row>
      <xdr:rowOff>-19050</xdr:rowOff>
    </xdr:to>
    <xdr:pic>
      <xdr:nvPicPr>
        <xdr:cNvPr id="168" name="product_2213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193</xdr:row>
      <xdr:rowOff>19050</xdr:rowOff>
    </xdr:from>
    <xdr:to>
      <xdr:col>3</xdr:col>
      <xdr:colOff>914400</xdr:colOff>
      <xdr:row>194</xdr:row>
      <xdr:rowOff>-19050</xdr:rowOff>
    </xdr:to>
    <xdr:pic>
      <xdr:nvPicPr>
        <xdr:cNvPr id="169" name="product_2214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914400</xdr:colOff>
      <xdr:row>195</xdr:row>
      <xdr:rowOff>-19050</xdr:rowOff>
    </xdr:to>
    <xdr:pic>
      <xdr:nvPicPr>
        <xdr:cNvPr id="170" name="product_2644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914400</xdr:colOff>
      <xdr:row>196</xdr:row>
      <xdr:rowOff>-19050</xdr:rowOff>
    </xdr:to>
    <xdr:pic>
      <xdr:nvPicPr>
        <xdr:cNvPr id="171" name="product_2647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914400</xdr:colOff>
      <xdr:row>197</xdr:row>
      <xdr:rowOff>-19050</xdr:rowOff>
    </xdr:to>
    <xdr:pic>
      <xdr:nvPicPr>
        <xdr:cNvPr id="172" name="product_2648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914400</xdr:colOff>
      <xdr:row>198</xdr:row>
      <xdr:rowOff>-19050</xdr:rowOff>
    </xdr:to>
    <xdr:pic>
      <xdr:nvPicPr>
        <xdr:cNvPr id="173" name="product_2649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914400</xdr:colOff>
      <xdr:row>199</xdr:row>
      <xdr:rowOff>-19050</xdr:rowOff>
    </xdr:to>
    <xdr:pic>
      <xdr:nvPicPr>
        <xdr:cNvPr id="174" name="product_7285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914400</xdr:colOff>
      <xdr:row>200</xdr:row>
      <xdr:rowOff>-19050</xdr:rowOff>
    </xdr:to>
    <xdr:pic>
      <xdr:nvPicPr>
        <xdr:cNvPr id="175" name="product_2654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914400</xdr:colOff>
      <xdr:row>201</xdr:row>
      <xdr:rowOff>-19050</xdr:rowOff>
    </xdr:to>
    <xdr:pic>
      <xdr:nvPicPr>
        <xdr:cNvPr id="176" name="product_2632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914400</xdr:colOff>
      <xdr:row>202</xdr:row>
      <xdr:rowOff>-19050</xdr:rowOff>
    </xdr:to>
    <xdr:pic>
      <xdr:nvPicPr>
        <xdr:cNvPr id="177" name="product_2633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914400</xdr:colOff>
      <xdr:row>203</xdr:row>
      <xdr:rowOff>-19050</xdr:rowOff>
    </xdr:to>
    <xdr:pic>
      <xdr:nvPicPr>
        <xdr:cNvPr id="178" name="product_2634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914400</xdr:colOff>
      <xdr:row>204</xdr:row>
      <xdr:rowOff>-19050</xdr:rowOff>
    </xdr:to>
    <xdr:pic>
      <xdr:nvPicPr>
        <xdr:cNvPr id="179" name="product_9445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914400</xdr:colOff>
      <xdr:row>205</xdr:row>
      <xdr:rowOff>-19050</xdr:rowOff>
    </xdr:to>
    <xdr:pic>
      <xdr:nvPicPr>
        <xdr:cNvPr id="180" name="product_9446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914400</xdr:colOff>
      <xdr:row>206</xdr:row>
      <xdr:rowOff>-19050</xdr:rowOff>
    </xdr:to>
    <xdr:pic>
      <xdr:nvPicPr>
        <xdr:cNvPr id="181" name="product_9447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206</xdr:row>
      <xdr:rowOff>19050</xdr:rowOff>
    </xdr:from>
    <xdr:to>
      <xdr:col>3</xdr:col>
      <xdr:colOff>914400</xdr:colOff>
      <xdr:row>207</xdr:row>
      <xdr:rowOff>-19050</xdr:rowOff>
    </xdr:to>
    <xdr:pic>
      <xdr:nvPicPr>
        <xdr:cNvPr id="182" name="product_10139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914400</xdr:colOff>
      <xdr:row>209</xdr:row>
      <xdr:rowOff>-19050</xdr:rowOff>
    </xdr:to>
    <xdr:pic>
      <xdr:nvPicPr>
        <xdr:cNvPr id="183" name="product_9461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914400</xdr:colOff>
      <xdr:row>210</xdr:row>
      <xdr:rowOff>-19050</xdr:rowOff>
    </xdr:to>
    <xdr:pic>
      <xdr:nvPicPr>
        <xdr:cNvPr id="184" name="product_12279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914400</xdr:colOff>
      <xdr:row>213</xdr:row>
      <xdr:rowOff>-19050</xdr:rowOff>
    </xdr:to>
    <xdr:pic>
      <xdr:nvPicPr>
        <xdr:cNvPr id="185" name="product_9441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914400</xdr:colOff>
      <xdr:row>214</xdr:row>
      <xdr:rowOff>-19050</xdr:rowOff>
    </xdr:to>
    <xdr:pic>
      <xdr:nvPicPr>
        <xdr:cNvPr id="186" name="product_12291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914400</xdr:colOff>
      <xdr:row>215</xdr:row>
      <xdr:rowOff>-19050</xdr:rowOff>
    </xdr:to>
    <xdr:pic>
      <xdr:nvPicPr>
        <xdr:cNvPr id="187" name="product_12078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914400</xdr:colOff>
      <xdr:row>216</xdr:row>
      <xdr:rowOff>-19050</xdr:rowOff>
    </xdr:to>
    <xdr:pic>
      <xdr:nvPicPr>
        <xdr:cNvPr id="188" name="product_12079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914400</xdr:colOff>
      <xdr:row>217</xdr:row>
      <xdr:rowOff>-19050</xdr:rowOff>
    </xdr:to>
    <xdr:pic>
      <xdr:nvPicPr>
        <xdr:cNvPr id="189" name="product_1222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914400</xdr:colOff>
      <xdr:row>218</xdr:row>
      <xdr:rowOff>-19050</xdr:rowOff>
    </xdr:to>
    <xdr:pic>
      <xdr:nvPicPr>
        <xdr:cNvPr id="190" name="product_3111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914400</xdr:colOff>
      <xdr:row>219</xdr:row>
      <xdr:rowOff>-19050</xdr:rowOff>
    </xdr:to>
    <xdr:pic>
      <xdr:nvPicPr>
        <xdr:cNvPr id="191" name="product_311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219</xdr:row>
      <xdr:rowOff>19050</xdr:rowOff>
    </xdr:from>
    <xdr:to>
      <xdr:col>3</xdr:col>
      <xdr:colOff>914400</xdr:colOff>
      <xdr:row>220</xdr:row>
      <xdr:rowOff>-19050</xdr:rowOff>
    </xdr:to>
    <xdr:pic>
      <xdr:nvPicPr>
        <xdr:cNvPr id="192" name="product_3113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914400</xdr:colOff>
      <xdr:row>221</xdr:row>
      <xdr:rowOff>-19050</xdr:rowOff>
    </xdr:to>
    <xdr:pic>
      <xdr:nvPicPr>
        <xdr:cNvPr id="193" name="product_3115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221</xdr:row>
      <xdr:rowOff>19050</xdr:rowOff>
    </xdr:from>
    <xdr:to>
      <xdr:col>3</xdr:col>
      <xdr:colOff>914400</xdr:colOff>
      <xdr:row>222</xdr:row>
      <xdr:rowOff>-19050</xdr:rowOff>
    </xdr:to>
    <xdr:pic>
      <xdr:nvPicPr>
        <xdr:cNvPr id="194" name="product_11168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222</xdr:row>
      <xdr:rowOff>19050</xdr:rowOff>
    </xdr:from>
    <xdr:to>
      <xdr:col>3</xdr:col>
      <xdr:colOff>914400</xdr:colOff>
      <xdr:row>223</xdr:row>
      <xdr:rowOff>-19050</xdr:rowOff>
    </xdr:to>
    <xdr:pic>
      <xdr:nvPicPr>
        <xdr:cNvPr id="195" name="product_1193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914400</xdr:colOff>
      <xdr:row>224</xdr:row>
      <xdr:rowOff>-19050</xdr:rowOff>
    </xdr:to>
    <xdr:pic>
      <xdr:nvPicPr>
        <xdr:cNvPr id="196" name="product_9363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914400</xdr:colOff>
      <xdr:row>225</xdr:row>
      <xdr:rowOff>-19050</xdr:rowOff>
    </xdr:to>
    <xdr:pic>
      <xdr:nvPicPr>
        <xdr:cNvPr id="197" name="product_11193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914400</xdr:colOff>
      <xdr:row>226</xdr:row>
      <xdr:rowOff>-19050</xdr:rowOff>
    </xdr:to>
    <xdr:pic>
      <xdr:nvPicPr>
        <xdr:cNvPr id="198" name="product_1119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914400</xdr:colOff>
      <xdr:row>227</xdr:row>
      <xdr:rowOff>-19050</xdr:rowOff>
    </xdr:to>
    <xdr:pic>
      <xdr:nvPicPr>
        <xdr:cNvPr id="199" name="product_11195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914400</xdr:colOff>
      <xdr:row>228</xdr:row>
      <xdr:rowOff>-19050</xdr:rowOff>
    </xdr:to>
    <xdr:pic>
      <xdr:nvPicPr>
        <xdr:cNvPr id="200" name="product_11196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914400</xdr:colOff>
      <xdr:row>229</xdr:row>
      <xdr:rowOff>-19050</xdr:rowOff>
    </xdr:to>
    <xdr:pic>
      <xdr:nvPicPr>
        <xdr:cNvPr id="201" name="product_11197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914400</xdr:colOff>
      <xdr:row>230</xdr:row>
      <xdr:rowOff>-19050</xdr:rowOff>
    </xdr:to>
    <xdr:pic>
      <xdr:nvPicPr>
        <xdr:cNvPr id="202" name="product_11198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230</xdr:row>
      <xdr:rowOff>19050</xdr:rowOff>
    </xdr:from>
    <xdr:to>
      <xdr:col>3</xdr:col>
      <xdr:colOff>914400</xdr:colOff>
      <xdr:row>231</xdr:row>
      <xdr:rowOff>-19050</xdr:rowOff>
    </xdr:to>
    <xdr:pic>
      <xdr:nvPicPr>
        <xdr:cNvPr id="203" name="product_11199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914400</xdr:colOff>
      <xdr:row>232</xdr:row>
      <xdr:rowOff>-19050</xdr:rowOff>
    </xdr:to>
    <xdr:pic>
      <xdr:nvPicPr>
        <xdr:cNvPr id="204" name="product_11200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914400</xdr:colOff>
      <xdr:row>233</xdr:row>
      <xdr:rowOff>-19050</xdr:rowOff>
    </xdr:to>
    <xdr:pic>
      <xdr:nvPicPr>
        <xdr:cNvPr id="205" name="product_11201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914400</xdr:colOff>
      <xdr:row>234</xdr:row>
      <xdr:rowOff>-19050</xdr:rowOff>
    </xdr:to>
    <xdr:pic>
      <xdr:nvPicPr>
        <xdr:cNvPr id="206" name="product_11202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914400</xdr:colOff>
      <xdr:row>235</xdr:row>
      <xdr:rowOff>-19050</xdr:rowOff>
    </xdr:to>
    <xdr:pic>
      <xdr:nvPicPr>
        <xdr:cNvPr id="207" name="product_11203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914400</xdr:colOff>
      <xdr:row>236</xdr:row>
      <xdr:rowOff>-19050</xdr:rowOff>
    </xdr:to>
    <xdr:pic>
      <xdr:nvPicPr>
        <xdr:cNvPr id="208" name="product_11204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914400</xdr:colOff>
      <xdr:row>237</xdr:row>
      <xdr:rowOff>-19050</xdr:rowOff>
    </xdr:to>
    <xdr:pic>
      <xdr:nvPicPr>
        <xdr:cNvPr id="209" name="product_11205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914400</xdr:colOff>
      <xdr:row>238</xdr:row>
      <xdr:rowOff>-19050</xdr:rowOff>
    </xdr:to>
    <xdr:pic>
      <xdr:nvPicPr>
        <xdr:cNvPr id="210" name="product_11207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914400</xdr:colOff>
      <xdr:row>239</xdr:row>
      <xdr:rowOff>-19050</xdr:rowOff>
    </xdr:to>
    <xdr:pic>
      <xdr:nvPicPr>
        <xdr:cNvPr id="211" name="product_11208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914400</xdr:colOff>
      <xdr:row>240</xdr:row>
      <xdr:rowOff>-19050</xdr:rowOff>
    </xdr:to>
    <xdr:pic>
      <xdr:nvPicPr>
        <xdr:cNvPr id="212" name="product_1037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914400</xdr:colOff>
      <xdr:row>241</xdr:row>
      <xdr:rowOff>-19050</xdr:rowOff>
    </xdr:to>
    <xdr:pic>
      <xdr:nvPicPr>
        <xdr:cNvPr id="213" name="product_10371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914400</xdr:colOff>
      <xdr:row>242</xdr:row>
      <xdr:rowOff>-19050</xdr:rowOff>
    </xdr:to>
    <xdr:pic>
      <xdr:nvPicPr>
        <xdr:cNvPr id="214" name="product_1037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914400</xdr:colOff>
      <xdr:row>243</xdr:row>
      <xdr:rowOff>-19050</xdr:rowOff>
    </xdr:to>
    <xdr:pic>
      <xdr:nvPicPr>
        <xdr:cNvPr id="215" name="product_10377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243</xdr:row>
      <xdr:rowOff>19050</xdr:rowOff>
    </xdr:from>
    <xdr:to>
      <xdr:col>3</xdr:col>
      <xdr:colOff>914400</xdr:colOff>
      <xdr:row>244</xdr:row>
      <xdr:rowOff>-19050</xdr:rowOff>
    </xdr:to>
    <xdr:pic>
      <xdr:nvPicPr>
        <xdr:cNvPr id="216" name="product_10645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914400</xdr:colOff>
      <xdr:row>245</xdr:row>
      <xdr:rowOff>-19050</xdr:rowOff>
    </xdr:to>
    <xdr:pic>
      <xdr:nvPicPr>
        <xdr:cNvPr id="217" name="product_10266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914400</xdr:colOff>
      <xdr:row>246</xdr:row>
      <xdr:rowOff>-19050</xdr:rowOff>
    </xdr:to>
    <xdr:pic>
      <xdr:nvPicPr>
        <xdr:cNvPr id="218" name="product_16397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914400</xdr:colOff>
      <xdr:row>247</xdr:row>
      <xdr:rowOff>-19050</xdr:rowOff>
    </xdr:to>
    <xdr:pic>
      <xdr:nvPicPr>
        <xdr:cNvPr id="219" name="product_10264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914400</xdr:colOff>
      <xdr:row>248</xdr:row>
      <xdr:rowOff>-19050</xdr:rowOff>
    </xdr:to>
    <xdr:pic>
      <xdr:nvPicPr>
        <xdr:cNvPr id="220" name="product_10265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914400</xdr:colOff>
      <xdr:row>249</xdr:row>
      <xdr:rowOff>-19050</xdr:rowOff>
    </xdr:to>
    <xdr:pic>
      <xdr:nvPicPr>
        <xdr:cNvPr id="221" name="product_10235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914400</xdr:colOff>
      <xdr:row>250</xdr:row>
      <xdr:rowOff>-19050</xdr:rowOff>
    </xdr:to>
    <xdr:pic>
      <xdr:nvPicPr>
        <xdr:cNvPr id="222" name="product_10236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914400</xdr:colOff>
      <xdr:row>251</xdr:row>
      <xdr:rowOff>-19050</xdr:rowOff>
    </xdr:to>
    <xdr:pic>
      <xdr:nvPicPr>
        <xdr:cNvPr id="223" name="product_10023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914400</xdr:colOff>
      <xdr:row>252</xdr:row>
      <xdr:rowOff>-19050</xdr:rowOff>
    </xdr:to>
    <xdr:pic>
      <xdr:nvPicPr>
        <xdr:cNvPr id="224" name="product_10024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914400</xdr:colOff>
      <xdr:row>253</xdr:row>
      <xdr:rowOff>-19050</xdr:rowOff>
    </xdr:to>
    <xdr:pic>
      <xdr:nvPicPr>
        <xdr:cNvPr id="225" name="product_10027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253</xdr:row>
      <xdr:rowOff>19050</xdr:rowOff>
    </xdr:from>
    <xdr:to>
      <xdr:col>3</xdr:col>
      <xdr:colOff>914400</xdr:colOff>
      <xdr:row>254</xdr:row>
      <xdr:rowOff>-19050</xdr:rowOff>
    </xdr:to>
    <xdr:pic>
      <xdr:nvPicPr>
        <xdr:cNvPr id="226" name="product_10028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914400</xdr:colOff>
      <xdr:row>255</xdr:row>
      <xdr:rowOff>-19050</xdr:rowOff>
    </xdr:to>
    <xdr:pic>
      <xdr:nvPicPr>
        <xdr:cNvPr id="227" name="product_901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255</xdr:row>
      <xdr:rowOff>19050</xdr:rowOff>
    </xdr:from>
    <xdr:to>
      <xdr:col>3</xdr:col>
      <xdr:colOff>914400</xdr:colOff>
      <xdr:row>256</xdr:row>
      <xdr:rowOff>-19050</xdr:rowOff>
    </xdr:to>
    <xdr:pic>
      <xdr:nvPicPr>
        <xdr:cNvPr id="228" name="product_9020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914400</xdr:colOff>
      <xdr:row>257</xdr:row>
      <xdr:rowOff>-19050</xdr:rowOff>
    </xdr:to>
    <xdr:pic>
      <xdr:nvPicPr>
        <xdr:cNvPr id="229" name="product_9030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914400</xdr:colOff>
      <xdr:row>258</xdr:row>
      <xdr:rowOff>-19050</xdr:rowOff>
    </xdr:to>
    <xdr:pic>
      <xdr:nvPicPr>
        <xdr:cNvPr id="230" name="product_9027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914400</xdr:colOff>
      <xdr:row>259</xdr:row>
      <xdr:rowOff>-19050</xdr:rowOff>
    </xdr:to>
    <xdr:pic>
      <xdr:nvPicPr>
        <xdr:cNvPr id="231" name="product_14752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914400</xdr:colOff>
      <xdr:row>260</xdr:row>
      <xdr:rowOff>-19050</xdr:rowOff>
    </xdr:to>
    <xdr:pic>
      <xdr:nvPicPr>
        <xdr:cNvPr id="232" name="product_14753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914400</xdr:colOff>
      <xdr:row>261</xdr:row>
      <xdr:rowOff>-19050</xdr:rowOff>
    </xdr:to>
    <xdr:pic>
      <xdr:nvPicPr>
        <xdr:cNvPr id="233" name="product_10781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914400</xdr:colOff>
      <xdr:row>262</xdr:row>
      <xdr:rowOff>-19050</xdr:rowOff>
    </xdr:to>
    <xdr:pic>
      <xdr:nvPicPr>
        <xdr:cNvPr id="234" name="product_10782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914400</xdr:colOff>
      <xdr:row>263</xdr:row>
      <xdr:rowOff>-19050</xdr:rowOff>
    </xdr:to>
    <xdr:pic>
      <xdr:nvPicPr>
        <xdr:cNvPr id="235" name="product_2065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914400</xdr:colOff>
      <xdr:row>264</xdr:row>
      <xdr:rowOff>-19050</xdr:rowOff>
    </xdr:to>
    <xdr:pic>
      <xdr:nvPicPr>
        <xdr:cNvPr id="236" name="product_20656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264</xdr:row>
      <xdr:rowOff>19050</xdr:rowOff>
    </xdr:from>
    <xdr:to>
      <xdr:col>3</xdr:col>
      <xdr:colOff>914400</xdr:colOff>
      <xdr:row>265</xdr:row>
      <xdr:rowOff>-19050</xdr:rowOff>
    </xdr:to>
    <xdr:pic>
      <xdr:nvPicPr>
        <xdr:cNvPr id="237" name="product_14689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914400</xdr:colOff>
      <xdr:row>266</xdr:row>
      <xdr:rowOff>-19050</xdr:rowOff>
    </xdr:to>
    <xdr:pic>
      <xdr:nvPicPr>
        <xdr:cNvPr id="238" name="product_7310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914400</xdr:colOff>
      <xdr:row>267</xdr:row>
      <xdr:rowOff>-19050</xdr:rowOff>
    </xdr:to>
    <xdr:pic>
      <xdr:nvPicPr>
        <xdr:cNvPr id="239" name="product_731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914400</xdr:colOff>
      <xdr:row>268</xdr:row>
      <xdr:rowOff>-19050</xdr:rowOff>
    </xdr:to>
    <xdr:pic>
      <xdr:nvPicPr>
        <xdr:cNvPr id="240" name="product_10286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914400</xdr:colOff>
      <xdr:row>269</xdr:row>
      <xdr:rowOff>-19050</xdr:rowOff>
    </xdr:to>
    <xdr:pic>
      <xdr:nvPicPr>
        <xdr:cNvPr id="241" name="product_13081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914400</xdr:colOff>
      <xdr:row>270</xdr:row>
      <xdr:rowOff>-19050</xdr:rowOff>
    </xdr:to>
    <xdr:pic>
      <xdr:nvPicPr>
        <xdr:cNvPr id="242" name="product_6246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914400</xdr:colOff>
      <xdr:row>271</xdr:row>
      <xdr:rowOff>-19050</xdr:rowOff>
    </xdr:to>
    <xdr:pic>
      <xdr:nvPicPr>
        <xdr:cNvPr id="243" name="product_6247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914400</xdr:colOff>
      <xdr:row>272</xdr:row>
      <xdr:rowOff>-19050</xdr:rowOff>
    </xdr:to>
    <xdr:pic>
      <xdr:nvPicPr>
        <xdr:cNvPr id="244" name="product_228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914400</xdr:colOff>
      <xdr:row>273</xdr:row>
      <xdr:rowOff>-19050</xdr:rowOff>
    </xdr:to>
    <xdr:pic>
      <xdr:nvPicPr>
        <xdr:cNvPr id="245" name="product_2281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273</xdr:row>
      <xdr:rowOff>19050</xdr:rowOff>
    </xdr:from>
    <xdr:to>
      <xdr:col>3</xdr:col>
      <xdr:colOff>914400</xdr:colOff>
      <xdr:row>274</xdr:row>
      <xdr:rowOff>-19050</xdr:rowOff>
    </xdr:to>
    <xdr:pic>
      <xdr:nvPicPr>
        <xdr:cNvPr id="246" name="product_400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914400</xdr:colOff>
      <xdr:row>275</xdr:row>
      <xdr:rowOff>-19050</xdr:rowOff>
    </xdr:to>
    <xdr:pic>
      <xdr:nvPicPr>
        <xdr:cNvPr id="247" name="product_4168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275</xdr:row>
      <xdr:rowOff>19050</xdr:rowOff>
    </xdr:from>
    <xdr:to>
      <xdr:col>3</xdr:col>
      <xdr:colOff>914400</xdr:colOff>
      <xdr:row>276</xdr:row>
      <xdr:rowOff>-19050</xdr:rowOff>
    </xdr:to>
    <xdr:pic>
      <xdr:nvPicPr>
        <xdr:cNvPr id="248" name="product_4167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914400</xdr:colOff>
      <xdr:row>277</xdr:row>
      <xdr:rowOff>-19050</xdr:rowOff>
    </xdr:to>
    <xdr:pic>
      <xdr:nvPicPr>
        <xdr:cNvPr id="249" name="product_5619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914400</xdr:colOff>
      <xdr:row>278</xdr:row>
      <xdr:rowOff>-19050</xdr:rowOff>
    </xdr:to>
    <xdr:pic>
      <xdr:nvPicPr>
        <xdr:cNvPr id="250" name="product_4169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278</xdr:row>
      <xdr:rowOff>19050</xdr:rowOff>
    </xdr:from>
    <xdr:to>
      <xdr:col>3</xdr:col>
      <xdr:colOff>914400</xdr:colOff>
      <xdr:row>279</xdr:row>
      <xdr:rowOff>-19050</xdr:rowOff>
    </xdr:to>
    <xdr:pic>
      <xdr:nvPicPr>
        <xdr:cNvPr id="251" name="product_2052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279</xdr:row>
      <xdr:rowOff>19050</xdr:rowOff>
    </xdr:from>
    <xdr:to>
      <xdr:col>3</xdr:col>
      <xdr:colOff>914400</xdr:colOff>
      <xdr:row>280</xdr:row>
      <xdr:rowOff>-19050</xdr:rowOff>
    </xdr:to>
    <xdr:pic>
      <xdr:nvPicPr>
        <xdr:cNvPr id="252" name="product_2046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914400</xdr:colOff>
      <xdr:row>281</xdr:row>
      <xdr:rowOff>-19050</xdr:rowOff>
    </xdr:to>
    <xdr:pic>
      <xdr:nvPicPr>
        <xdr:cNvPr id="253" name="product_2047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281</xdr:row>
      <xdr:rowOff>19050</xdr:rowOff>
    </xdr:from>
    <xdr:to>
      <xdr:col>3</xdr:col>
      <xdr:colOff>914400</xdr:colOff>
      <xdr:row>282</xdr:row>
      <xdr:rowOff>-19050</xdr:rowOff>
    </xdr:to>
    <xdr:pic>
      <xdr:nvPicPr>
        <xdr:cNvPr id="254" name="product_2049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282</xdr:row>
      <xdr:rowOff>19050</xdr:rowOff>
    </xdr:from>
    <xdr:to>
      <xdr:col>3</xdr:col>
      <xdr:colOff>914400</xdr:colOff>
      <xdr:row>283</xdr:row>
      <xdr:rowOff>-19050</xdr:rowOff>
    </xdr:to>
    <xdr:pic>
      <xdr:nvPicPr>
        <xdr:cNvPr id="255" name="product_1988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283</xdr:row>
      <xdr:rowOff>19050</xdr:rowOff>
    </xdr:from>
    <xdr:to>
      <xdr:col>3</xdr:col>
      <xdr:colOff>914400</xdr:colOff>
      <xdr:row>284</xdr:row>
      <xdr:rowOff>-19050</xdr:rowOff>
    </xdr:to>
    <xdr:pic>
      <xdr:nvPicPr>
        <xdr:cNvPr id="256" name="product_2048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284</xdr:row>
      <xdr:rowOff>19050</xdr:rowOff>
    </xdr:from>
    <xdr:to>
      <xdr:col>3</xdr:col>
      <xdr:colOff>914400</xdr:colOff>
      <xdr:row>285</xdr:row>
      <xdr:rowOff>-19050</xdr:rowOff>
    </xdr:to>
    <xdr:pic>
      <xdr:nvPicPr>
        <xdr:cNvPr id="257" name="product_1740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914400</xdr:colOff>
      <xdr:row>286</xdr:row>
      <xdr:rowOff>-19050</xdr:rowOff>
    </xdr:to>
    <xdr:pic>
      <xdr:nvPicPr>
        <xdr:cNvPr id="258" name="product_1739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286</xdr:row>
      <xdr:rowOff>19050</xdr:rowOff>
    </xdr:from>
    <xdr:to>
      <xdr:col>3</xdr:col>
      <xdr:colOff>914400</xdr:colOff>
      <xdr:row>287</xdr:row>
      <xdr:rowOff>-19050</xdr:rowOff>
    </xdr:to>
    <xdr:pic>
      <xdr:nvPicPr>
        <xdr:cNvPr id="259" name="product_1738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287</xdr:row>
      <xdr:rowOff>19050</xdr:rowOff>
    </xdr:from>
    <xdr:to>
      <xdr:col>3</xdr:col>
      <xdr:colOff>914400</xdr:colOff>
      <xdr:row>288</xdr:row>
      <xdr:rowOff>-19050</xdr:rowOff>
    </xdr:to>
    <xdr:pic>
      <xdr:nvPicPr>
        <xdr:cNvPr id="260" name="product_9515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288</xdr:row>
      <xdr:rowOff>19050</xdr:rowOff>
    </xdr:from>
    <xdr:to>
      <xdr:col>3</xdr:col>
      <xdr:colOff>914400</xdr:colOff>
      <xdr:row>289</xdr:row>
      <xdr:rowOff>-19050</xdr:rowOff>
    </xdr:to>
    <xdr:pic>
      <xdr:nvPicPr>
        <xdr:cNvPr id="261" name="product_951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289</xdr:row>
      <xdr:rowOff>19050</xdr:rowOff>
    </xdr:from>
    <xdr:to>
      <xdr:col>3</xdr:col>
      <xdr:colOff>914400</xdr:colOff>
      <xdr:row>290</xdr:row>
      <xdr:rowOff>-19050</xdr:rowOff>
    </xdr:to>
    <xdr:pic>
      <xdr:nvPicPr>
        <xdr:cNvPr id="262" name="product_9518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290</xdr:row>
      <xdr:rowOff>19050</xdr:rowOff>
    </xdr:from>
    <xdr:to>
      <xdr:col>3</xdr:col>
      <xdr:colOff>914400</xdr:colOff>
      <xdr:row>291</xdr:row>
      <xdr:rowOff>-19050</xdr:rowOff>
    </xdr:to>
    <xdr:pic>
      <xdr:nvPicPr>
        <xdr:cNvPr id="263" name="product_9519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291</xdr:row>
      <xdr:rowOff>19050</xdr:rowOff>
    </xdr:from>
    <xdr:to>
      <xdr:col>3</xdr:col>
      <xdr:colOff>914400</xdr:colOff>
      <xdr:row>292</xdr:row>
      <xdr:rowOff>-19050</xdr:rowOff>
    </xdr:to>
    <xdr:pic>
      <xdr:nvPicPr>
        <xdr:cNvPr id="264" name="product_9520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292</xdr:row>
      <xdr:rowOff>19050</xdr:rowOff>
    </xdr:from>
    <xdr:to>
      <xdr:col>3</xdr:col>
      <xdr:colOff>914400</xdr:colOff>
      <xdr:row>293</xdr:row>
      <xdr:rowOff>-19050</xdr:rowOff>
    </xdr:to>
    <xdr:pic>
      <xdr:nvPicPr>
        <xdr:cNvPr id="265" name="product_76339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293</xdr:row>
      <xdr:rowOff>19050</xdr:rowOff>
    </xdr:from>
    <xdr:to>
      <xdr:col>3</xdr:col>
      <xdr:colOff>914400</xdr:colOff>
      <xdr:row>294</xdr:row>
      <xdr:rowOff>-19050</xdr:rowOff>
    </xdr:to>
    <xdr:pic>
      <xdr:nvPicPr>
        <xdr:cNvPr id="266" name="product_9523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914400</xdr:colOff>
      <xdr:row>295</xdr:row>
      <xdr:rowOff>-19050</xdr:rowOff>
    </xdr:to>
    <xdr:pic>
      <xdr:nvPicPr>
        <xdr:cNvPr id="267" name="product_9525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295</xdr:row>
      <xdr:rowOff>19050</xdr:rowOff>
    </xdr:from>
    <xdr:to>
      <xdr:col>3</xdr:col>
      <xdr:colOff>914400</xdr:colOff>
      <xdr:row>296</xdr:row>
      <xdr:rowOff>-19050</xdr:rowOff>
    </xdr:to>
    <xdr:pic>
      <xdr:nvPicPr>
        <xdr:cNvPr id="268" name="product_9526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296</xdr:row>
      <xdr:rowOff>19050</xdr:rowOff>
    </xdr:from>
    <xdr:to>
      <xdr:col>3</xdr:col>
      <xdr:colOff>914400</xdr:colOff>
      <xdr:row>297</xdr:row>
      <xdr:rowOff>-19050</xdr:rowOff>
    </xdr:to>
    <xdr:pic>
      <xdr:nvPicPr>
        <xdr:cNvPr id="269" name="product_9527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914400</xdr:colOff>
      <xdr:row>298</xdr:row>
      <xdr:rowOff>-19050</xdr:rowOff>
    </xdr:to>
    <xdr:pic>
      <xdr:nvPicPr>
        <xdr:cNvPr id="270" name="product_9528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914400</xdr:colOff>
      <xdr:row>299</xdr:row>
      <xdr:rowOff>-19050</xdr:rowOff>
    </xdr:to>
    <xdr:pic>
      <xdr:nvPicPr>
        <xdr:cNvPr id="271" name="product_76337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299</xdr:row>
      <xdr:rowOff>19050</xdr:rowOff>
    </xdr:from>
    <xdr:to>
      <xdr:col>3</xdr:col>
      <xdr:colOff>914400</xdr:colOff>
      <xdr:row>300</xdr:row>
      <xdr:rowOff>-19050</xdr:rowOff>
    </xdr:to>
    <xdr:pic>
      <xdr:nvPicPr>
        <xdr:cNvPr id="272" name="product_10304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300</xdr:row>
      <xdr:rowOff>19050</xdr:rowOff>
    </xdr:from>
    <xdr:to>
      <xdr:col>3</xdr:col>
      <xdr:colOff>914400</xdr:colOff>
      <xdr:row>301</xdr:row>
      <xdr:rowOff>-19050</xdr:rowOff>
    </xdr:to>
    <xdr:pic>
      <xdr:nvPicPr>
        <xdr:cNvPr id="273" name="product_10305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914400</xdr:colOff>
      <xdr:row>302</xdr:row>
      <xdr:rowOff>-19050</xdr:rowOff>
    </xdr:to>
    <xdr:pic>
      <xdr:nvPicPr>
        <xdr:cNvPr id="274" name="product_2617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914400</xdr:colOff>
      <xdr:row>303</xdr:row>
      <xdr:rowOff>-19050</xdr:rowOff>
    </xdr:to>
    <xdr:pic>
      <xdr:nvPicPr>
        <xdr:cNvPr id="275" name="product_1736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914400</xdr:colOff>
      <xdr:row>304</xdr:row>
      <xdr:rowOff>-19050</xdr:rowOff>
    </xdr:to>
    <xdr:pic>
      <xdr:nvPicPr>
        <xdr:cNvPr id="276" name="product_1470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304</xdr:row>
      <xdr:rowOff>19050</xdr:rowOff>
    </xdr:from>
    <xdr:to>
      <xdr:col>3</xdr:col>
      <xdr:colOff>914400</xdr:colOff>
      <xdr:row>305</xdr:row>
      <xdr:rowOff>-19050</xdr:rowOff>
    </xdr:to>
    <xdr:pic>
      <xdr:nvPicPr>
        <xdr:cNvPr id="277" name="product_1472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914400</xdr:colOff>
      <xdr:row>306</xdr:row>
      <xdr:rowOff>-19050</xdr:rowOff>
    </xdr:to>
    <xdr:pic>
      <xdr:nvPicPr>
        <xdr:cNvPr id="278" name="product_12779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914400</xdr:colOff>
      <xdr:row>307</xdr:row>
      <xdr:rowOff>-19050</xdr:rowOff>
    </xdr:to>
    <xdr:pic>
      <xdr:nvPicPr>
        <xdr:cNvPr id="279" name="product_12780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307</xdr:row>
      <xdr:rowOff>19050</xdr:rowOff>
    </xdr:from>
    <xdr:to>
      <xdr:col>3</xdr:col>
      <xdr:colOff>914400</xdr:colOff>
      <xdr:row>308</xdr:row>
      <xdr:rowOff>-19050</xdr:rowOff>
    </xdr:to>
    <xdr:pic>
      <xdr:nvPicPr>
        <xdr:cNvPr id="280" name="product_2288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308</xdr:row>
      <xdr:rowOff>19050</xdr:rowOff>
    </xdr:from>
    <xdr:to>
      <xdr:col>3</xdr:col>
      <xdr:colOff>914400</xdr:colOff>
      <xdr:row>309</xdr:row>
      <xdr:rowOff>-19050</xdr:rowOff>
    </xdr:to>
    <xdr:pic>
      <xdr:nvPicPr>
        <xdr:cNvPr id="281" name="product_2287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309</xdr:row>
      <xdr:rowOff>19050</xdr:rowOff>
    </xdr:from>
    <xdr:to>
      <xdr:col>3</xdr:col>
      <xdr:colOff>914400</xdr:colOff>
      <xdr:row>310</xdr:row>
      <xdr:rowOff>-19050</xdr:rowOff>
    </xdr:to>
    <xdr:pic>
      <xdr:nvPicPr>
        <xdr:cNvPr id="282" name="product_6242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310</xdr:row>
      <xdr:rowOff>19050</xdr:rowOff>
    </xdr:from>
    <xdr:to>
      <xdr:col>3</xdr:col>
      <xdr:colOff>914400</xdr:colOff>
      <xdr:row>311</xdr:row>
      <xdr:rowOff>-19050</xdr:rowOff>
    </xdr:to>
    <xdr:pic>
      <xdr:nvPicPr>
        <xdr:cNvPr id="283" name="product_6243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311</xdr:row>
      <xdr:rowOff>19050</xdr:rowOff>
    </xdr:from>
    <xdr:to>
      <xdr:col>3</xdr:col>
      <xdr:colOff>914400</xdr:colOff>
      <xdr:row>313</xdr:row>
      <xdr:rowOff>-19050</xdr:rowOff>
    </xdr:to>
    <xdr:pic>
      <xdr:nvPicPr>
        <xdr:cNvPr id="284" name="product_4175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313</xdr:row>
      <xdr:rowOff>19050</xdr:rowOff>
    </xdr:from>
    <xdr:to>
      <xdr:col>3</xdr:col>
      <xdr:colOff>914400</xdr:colOff>
      <xdr:row>314</xdr:row>
      <xdr:rowOff>-19050</xdr:rowOff>
    </xdr:to>
    <xdr:pic>
      <xdr:nvPicPr>
        <xdr:cNvPr id="285" name="product_4187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314</xdr:row>
      <xdr:rowOff>19050</xdr:rowOff>
    </xdr:from>
    <xdr:to>
      <xdr:col>3</xdr:col>
      <xdr:colOff>914400</xdr:colOff>
      <xdr:row>315</xdr:row>
      <xdr:rowOff>-19050</xdr:rowOff>
    </xdr:to>
    <xdr:pic>
      <xdr:nvPicPr>
        <xdr:cNvPr id="286" name="product_4188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315</xdr:row>
      <xdr:rowOff>19050</xdr:rowOff>
    </xdr:from>
    <xdr:to>
      <xdr:col>3</xdr:col>
      <xdr:colOff>914400</xdr:colOff>
      <xdr:row>317</xdr:row>
      <xdr:rowOff>-19050</xdr:rowOff>
    </xdr:to>
    <xdr:pic>
      <xdr:nvPicPr>
        <xdr:cNvPr id="287" name="product_4191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317</xdr:row>
      <xdr:rowOff>19050</xdr:rowOff>
    </xdr:from>
    <xdr:to>
      <xdr:col>3</xdr:col>
      <xdr:colOff>914400</xdr:colOff>
      <xdr:row>318</xdr:row>
      <xdr:rowOff>-19050</xdr:rowOff>
    </xdr:to>
    <xdr:pic>
      <xdr:nvPicPr>
        <xdr:cNvPr id="288" name="product_10226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914400</xdr:colOff>
      <xdr:row>319</xdr:row>
      <xdr:rowOff>-19050</xdr:rowOff>
    </xdr:to>
    <xdr:pic>
      <xdr:nvPicPr>
        <xdr:cNvPr id="289" name="product_10296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914400</xdr:colOff>
      <xdr:row>320</xdr:row>
      <xdr:rowOff>-19050</xdr:rowOff>
    </xdr:to>
    <xdr:pic>
      <xdr:nvPicPr>
        <xdr:cNvPr id="290" name="product_2276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914400</xdr:colOff>
      <xdr:row>321</xdr:row>
      <xdr:rowOff>-19050</xdr:rowOff>
    </xdr:to>
    <xdr:pic>
      <xdr:nvPicPr>
        <xdr:cNvPr id="291" name="product_2277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914400</xdr:colOff>
      <xdr:row>322</xdr:row>
      <xdr:rowOff>-19050</xdr:rowOff>
    </xdr:to>
    <xdr:pic>
      <xdr:nvPicPr>
        <xdr:cNvPr id="292" name="product_77249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322</xdr:row>
      <xdr:rowOff>19050</xdr:rowOff>
    </xdr:from>
    <xdr:to>
      <xdr:col>3</xdr:col>
      <xdr:colOff>914400</xdr:colOff>
      <xdr:row>323</xdr:row>
      <xdr:rowOff>-19050</xdr:rowOff>
    </xdr:to>
    <xdr:pic>
      <xdr:nvPicPr>
        <xdr:cNvPr id="293" name="product_77250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914400</xdr:colOff>
      <xdr:row>324</xdr:row>
      <xdr:rowOff>-19050</xdr:rowOff>
    </xdr:to>
    <xdr:pic>
      <xdr:nvPicPr>
        <xdr:cNvPr id="294" name="product_33689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324</xdr:row>
      <xdr:rowOff>19050</xdr:rowOff>
    </xdr:from>
    <xdr:to>
      <xdr:col>3</xdr:col>
      <xdr:colOff>914400</xdr:colOff>
      <xdr:row>325</xdr:row>
      <xdr:rowOff>-19050</xdr:rowOff>
    </xdr:to>
    <xdr:pic>
      <xdr:nvPicPr>
        <xdr:cNvPr id="295" name="product_33688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325</xdr:row>
      <xdr:rowOff>19050</xdr:rowOff>
    </xdr:from>
    <xdr:to>
      <xdr:col>3</xdr:col>
      <xdr:colOff>914400</xdr:colOff>
      <xdr:row>326</xdr:row>
      <xdr:rowOff>-19050</xdr:rowOff>
    </xdr:to>
    <xdr:pic>
      <xdr:nvPicPr>
        <xdr:cNvPr id="296" name="product_6371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326</xdr:row>
      <xdr:rowOff>19050</xdr:rowOff>
    </xdr:from>
    <xdr:to>
      <xdr:col>3</xdr:col>
      <xdr:colOff>914400</xdr:colOff>
      <xdr:row>327</xdr:row>
      <xdr:rowOff>-19050</xdr:rowOff>
    </xdr:to>
    <xdr:pic>
      <xdr:nvPicPr>
        <xdr:cNvPr id="297" name="product_6370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327</xdr:row>
      <xdr:rowOff>19050</xdr:rowOff>
    </xdr:from>
    <xdr:to>
      <xdr:col>3</xdr:col>
      <xdr:colOff>914400</xdr:colOff>
      <xdr:row>328</xdr:row>
      <xdr:rowOff>-19050</xdr:rowOff>
    </xdr:to>
    <xdr:pic>
      <xdr:nvPicPr>
        <xdr:cNvPr id="298" name="product_6369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328</xdr:row>
      <xdr:rowOff>19050</xdr:rowOff>
    </xdr:from>
    <xdr:to>
      <xdr:col>3</xdr:col>
      <xdr:colOff>914400</xdr:colOff>
      <xdr:row>329</xdr:row>
      <xdr:rowOff>-19050</xdr:rowOff>
    </xdr:to>
    <xdr:pic>
      <xdr:nvPicPr>
        <xdr:cNvPr id="299" name="product_6368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914400</xdr:colOff>
      <xdr:row>330</xdr:row>
      <xdr:rowOff>-19050</xdr:rowOff>
    </xdr:to>
    <xdr:pic>
      <xdr:nvPicPr>
        <xdr:cNvPr id="300" name="product_6271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914400</xdr:colOff>
      <xdr:row>331</xdr:row>
      <xdr:rowOff>-19050</xdr:rowOff>
    </xdr:to>
    <xdr:pic>
      <xdr:nvPicPr>
        <xdr:cNvPr id="301" name="product_6309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914400</xdr:colOff>
      <xdr:row>332</xdr:row>
      <xdr:rowOff>-19050</xdr:rowOff>
    </xdr:to>
    <xdr:pic>
      <xdr:nvPicPr>
        <xdr:cNvPr id="302" name="product_12598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332</xdr:row>
      <xdr:rowOff>19050</xdr:rowOff>
    </xdr:from>
    <xdr:to>
      <xdr:col>3</xdr:col>
      <xdr:colOff>914400</xdr:colOff>
      <xdr:row>333</xdr:row>
      <xdr:rowOff>-19050</xdr:rowOff>
    </xdr:to>
    <xdr:pic>
      <xdr:nvPicPr>
        <xdr:cNvPr id="303" name="product_1259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333</xdr:row>
      <xdr:rowOff>19050</xdr:rowOff>
    </xdr:from>
    <xdr:to>
      <xdr:col>3</xdr:col>
      <xdr:colOff>914400</xdr:colOff>
      <xdr:row>334</xdr:row>
      <xdr:rowOff>-19050</xdr:rowOff>
    </xdr:to>
    <xdr:pic>
      <xdr:nvPicPr>
        <xdr:cNvPr id="304" name="product_13395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914400</xdr:colOff>
      <xdr:row>335</xdr:row>
      <xdr:rowOff>-19050</xdr:rowOff>
    </xdr:to>
    <xdr:pic>
      <xdr:nvPicPr>
        <xdr:cNvPr id="305" name="product_13396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335</xdr:row>
      <xdr:rowOff>19050</xdr:rowOff>
    </xdr:from>
    <xdr:to>
      <xdr:col>3</xdr:col>
      <xdr:colOff>914400</xdr:colOff>
      <xdr:row>336</xdr:row>
      <xdr:rowOff>-19050</xdr:rowOff>
    </xdr:to>
    <xdr:pic>
      <xdr:nvPicPr>
        <xdr:cNvPr id="306" name="product_1027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336</xdr:row>
      <xdr:rowOff>19050</xdr:rowOff>
    </xdr:from>
    <xdr:to>
      <xdr:col>3</xdr:col>
      <xdr:colOff>914400</xdr:colOff>
      <xdr:row>337</xdr:row>
      <xdr:rowOff>-19050</xdr:rowOff>
    </xdr:to>
    <xdr:pic>
      <xdr:nvPicPr>
        <xdr:cNvPr id="307" name="product_1028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337</xdr:row>
      <xdr:rowOff>19050</xdr:rowOff>
    </xdr:from>
    <xdr:to>
      <xdr:col>3</xdr:col>
      <xdr:colOff>914400</xdr:colOff>
      <xdr:row>338</xdr:row>
      <xdr:rowOff>-19050</xdr:rowOff>
    </xdr:to>
    <xdr:pic>
      <xdr:nvPicPr>
        <xdr:cNvPr id="308" name="product_2624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338</xdr:row>
      <xdr:rowOff>19050</xdr:rowOff>
    </xdr:from>
    <xdr:to>
      <xdr:col>3</xdr:col>
      <xdr:colOff>914400</xdr:colOff>
      <xdr:row>339</xdr:row>
      <xdr:rowOff>-19050</xdr:rowOff>
    </xdr:to>
    <xdr:pic>
      <xdr:nvPicPr>
        <xdr:cNvPr id="309" name="product_9470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339</xdr:row>
      <xdr:rowOff>19050</xdr:rowOff>
    </xdr:from>
    <xdr:to>
      <xdr:col>3</xdr:col>
      <xdr:colOff>914400</xdr:colOff>
      <xdr:row>340</xdr:row>
      <xdr:rowOff>-19050</xdr:rowOff>
    </xdr:to>
    <xdr:pic>
      <xdr:nvPicPr>
        <xdr:cNvPr id="310" name="product_9471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340</xdr:row>
      <xdr:rowOff>19050</xdr:rowOff>
    </xdr:from>
    <xdr:to>
      <xdr:col>3</xdr:col>
      <xdr:colOff>914400</xdr:colOff>
      <xdr:row>341</xdr:row>
      <xdr:rowOff>-19050</xdr:rowOff>
    </xdr:to>
    <xdr:pic>
      <xdr:nvPicPr>
        <xdr:cNvPr id="311" name="product_21777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341</xdr:row>
      <xdr:rowOff>19050</xdr:rowOff>
    </xdr:from>
    <xdr:to>
      <xdr:col>3</xdr:col>
      <xdr:colOff>914400</xdr:colOff>
      <xdr:row>343</xdr:row>
      <xdr:rowOff>-19050</xdr:rowOff>
    </xdr:to>
    <xdr:pic>
      <xdr:nvPicPr>
        <xdr:cNvPr id="312" name="product_10326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343</xdr:row>
      <xdr:rowOff>19050</xdr:rowOff>
    </xdr:from>
    <xdr:to>
      <xdr:col>3</xdr:col>
      <xdr:colOff>914400</xdr:colOff>
      <xdr:row>344</xdr:row>
      <xdr:rowOff>-19050</xdr:rowOff>
    </xdr:to>
    <xdr:pic>
      <xdr:nvPicPr>
        <xdr:cNvPr id="313" name="product_1242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344</xdr:row>
      <xdr:rowOff>19050</xdr:rowOff>
    </xdr:from>
    <xdr:to>
      <xdr:col>3</xdr:col>
      <xdr:colOff>914400</xdr:colOff>
      <xdr:row>345</xdr:row>
      <xdr:rowOff>-19050</xdr:rowOff>
    </xdr:to>
    <xdr:pic>
      <xdr:nvPicPr>
        <xdr:cNvPr id="314" name="product_12422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345</xdr:row>
      <xdr:rowOff>19050</xdr:rowOff>
    </xdr:from>
    <xdr:to>
      <xdr:col>3</xdr:col>
      <xdr:colOff>914400</xdr:colOff>
      <xdr:row>346</xdr:row>
      <xdr:rowOff>-19050</xdr:rowOff>
    </xdr:to>
    <xdr:pic>
      <xdr:nvPicPr>
        <xdr:cNvPr id="315" name="product_1242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346</xdr:row>
      <xdr:rowOff>19050</xdr:rowOff>
    </xdr:from>
    <xdr:to>
      <xdr:col>3</xdr:col>
      <xdr:colOff>914400</xdr:colOff>
      <xdr:row>347</xdr:row>
      <xdr:rowOff>-19050</xdr:rowOff>
    </xdr:to>
    <xdr:pic>
      <xdr:nvPicPr>
        <xdr:cNvPr id="316" name="product_5425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347</xdr:row>
      <xdr:rowOff>19050</xdr:rowOff>
    </xdr:from>
    <xdr:to>
      <xdr:col>3</xdr:col>
      <xdr:colOff>914400</xdr:colOff>
      <xdr:row>348</xdr:row>
      <xdr:rowOff>-19050</xdr:rowOff>
    </xdr:to>
    <xdr:pic>
      <xdr:nvPicPr>
        <xdr:cNvPr id="317" name="product_9550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348</xdr:row>
      <xdr:rowOff>19050</xdr:rowOff>
    </xdr:from>
    <xdr:to>
      <xdr:col>3</xdr:col>
      <xdr:colOff>914400</xdr:colOff>
      <xdr:row>349</xdr:row>
      <xdr:rowOff>-19050</xdr:rowOff>
    </xdr:to>
    <xdr:pic>
      <xdr:nvPicPr>
        <xdr:cNvPr id="318" name="product_9551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349</xdr:row>
      <xdr:rowOff>19050</xdr:rowOff>
    </xdr:from>
    <xdr:to>
      <xdr:col>3</xdr:col>
      <xdr:colOff>914400</xdr:colOff>
      <xdr:row>350</xdr:row>
      <xdr:rowOff>-19050</xdr:rowOff>
    </xdr:to>
    <xdr:pic>
      <xdr:nvPicPr>
        <xdr:cNvPr id="319" name="product_28600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350</xdr:row>
      <xdr:rowOff>19050</xdr:rowOff>
    </xdr:from>
    <xdr:to>
      <xdr:col>3</xdr:col>
      <xdr:colOff>914400</xdr:colOff>
      <xdr:row>351</xdr:row>
      <xdr:rowOff>-19050</xdr:rowOff>
    </xdr:to>
    <xdr:pic>
      <xdr:nvPicPr>
        <xdr:cNvPr id="320" name="product_28603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351</xdr:row>
      <xdr:rowOff>19050</xdr:rowOff>
    </xdr:from>
    <xdr:to>
      <xdr:col>3</xdr:col>
      <xdr:colOff>914400</xdr:colOff>
      <xdr:row>352</xdr:row>
      <xdr:rowOff>-19050</xdr:rowOff>
    </xdr:to>
    <xdr:pic>
      <xdr:nvPicPr>
        <xdr:cNvPr id="321" name="product_28605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352</xdr:row>
      <xdr:rowOff>19050</xdr:rowOff>
    </xdr:from>
    <xdr:to>
      <xdr:col>3</xdr:col>
      <xdr:colOff>914400</xdr:colOff>
      <xdr:row>353</xdr:row>
      <xdr:rowOff>-19050</xdr:rowOff>
    </xdr:to>
    <xdr:pic>
      <xdr:nvPicPr>
        <xdr:cNvPr id="322" name="product_3204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353</xdr:row>
      <xdr:rowOff>19050</xdr:rowOff>
    </xdr:from>
    <xdr:to>
      <xdr:col>3</xdr:col>
      <xdr:colOff>914400</xdr:colOff>
      <xdr:row>354</xdr:row>
      <xdr:rowOff>-19050</xdr:rowOff>
    </xdr:to>
    <xdr:pic>
      <xdr:nvPicPr>
        <xdr:cNvPr id="323" name="product_3205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354</xdr:row>
      <xdr:rowOff>19050</xdr:rowOff>
    </xdr:from>
    <xdr:to>
      <xdr:col>3</xdr:col>
      <xdr:colOff>914400</xdr:colOff>
      <xdr:row>355</xdr:row>
      <xdr:rowOff>-19050</xdr:rowOff>
    </xdr:to>
    <xdr:pic>
      <xdr:nvPicPr>
        <xdr:cNvPr id="324" name="product_1245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355</xdr:row>
      <xdr:rowOff>19050</xdr:rowOff>
    </xdr:from>
    <xdr:to>
      <xdr:col>3</xdr:col>
      <xdr:colOff>914400</xdr:colOff>
      <xdr:row>356</xdr:row>
      <xdr:rowOff>-19050</xdr:rowOff>
    </xdr:to>
    <xdr:pic>
      <xdr:nvPicPr>
        <xdr:cNvPr id="325" name="product_12454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356</xdr:row>
      <xdr:rowOff>19050</xdr:rowOff>
    </xdr:from>
    <xdr:to>
      <xdr:col>3</xdr:col>
      <xdr:colOff>914400</xdr:colOff>
      <xdr:row>357</xdr:row>
      <xdr:rowOff>-19050</xdr:rowOff>
    </xdr:to>
    <xdr:pic>
      <xdr:nvPicPr>
        <xdr:cNvPr id="326" name="product_12455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357</xdr:row>
      <xdr:rowOff>19050</xdr:rowOff>
    </xdr:from>
    <xdr:to>
      <xdr:col>3</xdr:col>
      <xdr:colOff>914400</xdr:colOff>
      <xdr:row>358</xdr:row>
      <xdr:rowOff>-19050</xdr:rowOff>
    </xdr:to>
    <xdr:pic>
      <xdr:nvPicPr>
        <xdr:cNvPr id="327" name="product_10171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358</xdr:row>
      <xdr:rowOff>19050</xdr:rowOff>
    </xdr:from>
    <xdr:to>
      <xdr:col>3</xdr:col>
      <xdr:colOff>914400</xdr:colOff>
      <xdr:row>359</xdr:row>
      <xdr:rowOff>-19050</xdr:rowOff>
    </xdr:to>
    <xdr:pic>
      <xdr:nvPicPr>
        <xdr:cNvPr id="328" name="product_10172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359</xdr:row>
      <xdr:rowOff>19050</xdr:rowOff>
    </xdr:from>
    <xdr:to>
      <xdr:col>3</xdr:col>
      <xdr:colOff>914400</xdr:colOff>
      <xdr:row>360</xdr:row>
      <xdr:rowOff>-19050</xdr:rowOff>
    </xdr:to>
    <xdr:pic>
      <xdr:nvPicPr>
        <xdr:cNvPr id="329" name="product_10173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360</xdr:row>
      <xdr:rowOff>19050</xdr:rowOff>
    </xdr:from>
    <xdr:to>
      <xdr:col>3</xdr:col>
      <xdr:colOff>914400</xdr:colOff>
      <xdr:row>361</xdr:row>
      <xdr:rowOff>-19050</xdr:rowOff>
    </xdr:to>
    <xdr:pic>
      <xdr:nvPicPr>
        <xdr:cNvPr id="330" name="product_10176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361</xdr:row>
      <xdr:rowOff>19050</xdr:rowOff>
    </xdr:from>
    <xdr:to>
      <xdr:col>3</xdr:col>
      <xdr:colOff>914400</xdr:colOff>
      <xdr:row>362</xdr:row>
      <xdr:rowOff>-19050</xdr:rowOff>
    </xdr:to>
    <xdr:pic>
      <xdr:nvPicPr>
        <xdr:cNvPr id="331" name="product_10670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362</xdr:row>
      <xdr:rowOff>19050</xdr:rowOff>
    </xdr:from>
    <xdr:to>
      <xdr:col>3</xdr:col>
      <xdr:colOff>914400</xdr:colOff>
      <xdr:row>363</xdr:row>
      <xdr:rowOff>-19050</xdr:rowOff>
    </xdr:to>
    <xdr:pic>
      <xdr:nvPicPr>
        <xdr:cNvPr id="332" name="product_36231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363</xdr:row>
      <xdr:rowOff>19050</xdr:rowOff>
    </xdr:from>
    <xdr:to>
      <xdr:col>3</xdr:col>
      <xdr:colOff>914400</xdr:colOff>
      <xdr:row>364</xdr:row>
      <xdr:rowOff>-19050</xdr:rowOff>
    </xdr:to>
    <xdr:pic>
      <xdr:nvPicPr>
        <xdr:cNvPr id="333" name="product_36232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364</xdr:row>
      <xdr:rowOff>19050</xdr:rowOff>
    </xdr:from>
    <xdr:to>
      <xdr:col>3</xdr:col>
      <xdr:colOff>914400</xdr:colOff>
      <xdr:row>365</xdr:row>
      <xdr:rowOff>-19050</xdr:rowOff>
    </xdr:to>
    <xdr:pic>
      <xdr:nvPicPr>
        <xdr:cNvPr id="334" name="product_36234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365</xdr:row>
      <xdr:rowOff>19050</xdr:rowOff>
    </xdr:from>
    <xdr:to>
      <xdr:col>3</xdr:col>
      <xdr:colOff>914400</xdr:colOff>
      <xdr:row>366</xdr:row>
      <xdr:rowOff>-19050</xdr:rowOff>
    </xdr:to>
    <xdr:pic>
      <xdr:nvPicPr>
        <xdr:cNvPr id="335" name="product_3623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366</xdr:row>
      <xdr:rowOff>19050</xdr:rowOff>
    </xdr:from>
    <xdr:to>
      <xdr:col>3</xdr:col>
      <xdr:colOff>914400</xdr:colOff>
      <xdr:row>367</xdr:row>
      <xdr:rowOff>-19050</xdr:rowOff>
    </xdr:to>
    <xdr:pic>
      <xdr:nvPicPr>
        <xdr:cNvPr id="336" name="product_3623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367</xdr:row>
      <xdr:rowOff>19050</xdr:rowOff>
    </xdr:from>
    <xdr:to>
      <xdr:col>3</xdr:col>
      <xdr:colOff>914400</xdr:colOff>
      <xdr:row>368</xdr:row>
      <xdr:rowOff>-19050</xdr:rowOff>
    </xdr:to>
    <xdr:pic>
      <xdr:nvPicPr>
        <xdr:cNvPr id="337" name="product_12072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368</xdr:row>
      <xdr:rowOff>19050</xdr:rowOff>
    </xdr:from>
    <xdr:to>
      <xdr:col>3</xdr:col>
      <xdr:colOff>914400</xdr:colOff>
      <xdr:row>369</xdr:row>
      <xdr:rowOff>-19050</xdr:rowOff>
    </xdr:to>
    <xdr:pic>
      <xdr:nvPicPr>
        <xdr:cNvPr id="338" name="product_12073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369</xdr:row>
      <xdr:rowOff>19050</xdr:rowOff>
    </xdr:from>
    <xdr:to>
      <xdr:col>3</xdr:col>
      <xdr:colOff>914400</xdr:colOff>
      <xdr:row>370</xdr:row>
      <xdr:rowOff>-19050</xdr:rowOff>
    </xdr:to>
    <xdr:pic>
      <xdr:nvPicPr>
        <xdr:cNvPr id="339" name="product_12074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370</xdr:row>
      <xdr:rowOff>19050</xdr:rowOff>
    </xdr:from>
    <xdr:to>
      <xdr:col>3</xdr:col>
      <xdr:colOff>914400</xdr:colOff>
      <xdr:row>371</xdr:row>
      <xdr:rowOff>-19050</xdr:rowOff>
    </xdr:to>
    <xdr:pic>
      <xdr:nvPicPr>
        <xdr:cNvPr id="340" name="product_12075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371</xdr:row>
      <xdr:rowOff>19050</xdr:rowOff>
    </xdr:from>
    <xdr:to>
      <xdr:col>3</xdr:col>
      <xdr:colOff>914400</xdr:colOff>
      <xdr:row>372</xdr:row>
      <xdr:rowOff>-19050</xdr:rowOff>
    </xdr:to>
    <xdr:pic>
      <xdr:nvPicPr>
        <xdr:cNvPr id="341" name="product_12076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372</xdr:row>
      <xdr:rowOff>19050</xdr:rowOff>
    </xdr:from>
    <xdr:to>
      <xdr:col>3</xdr:col>
      <xdr:colOff>914400</xdr:colOff>
      <xdr:row>373</xdr:row>
      <xdr:rowOff>-19050</xdr:rowOff>
    </xdr:to>
    <xdr:pic>
      <xdr:nvPicPr>
        <xdr:cNvPr id="342" name="product_3595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373</xdr:row>
      <xdr:rowOff>19050</xdr:rowOff>
    </xdr:from>
    <xdr:to>
      <xdr:col>3</xdr:col>
      <xdr:colOff>914400</xdr:colOff>
      <xdr:row>374</xdr:row>
      <xdr:rowOff>-19050</xdr:rowOff>
    </xdr:to>
    <xdr:pic>
      <xdr:nvPicPr>
        <xdr:cNvPr id="343" name="product_3596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374</xdr:row>
      <xdr:rowOff>19050</xdr:rowOff>
    </xdr:from>
    <xdr:to>
      <xdr:col>3</xdr:col>
      <xdr:colOff>914400</xdr:colOff>
      <xdr:row>375</xdr:row>
      <xdr:rowOff>-19050</xdr:rowOff>
    </xdr:to>
    <xdr:pic>
      <xdr:nvPicPr>
        <xdr:cNvPr id="344" name="product_6156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375</xdr:row>
      <xdr:rowOff>19050</xdr:rowOff>
    </xdr:from>
    <xdr:to>
      <xdr:col>3</xdr:col>
      <xdr:colOff>914400</xdr:colOff>
      <xdr:row>376</xdr:row>
      <xdr:rowOff>-19050</xdr:rowOff>
    </xdr:to>
    <xdr:pic>
      <xdr:nvPicPr>
        <xdr:cNvPr id="345" name="product_6157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376</xdr:row>
      <xdr:rowOff>19050</xdr:rowOff>
    </xdr:from>
    <xdr:to>
      <xdr:col>3</xdr:col>
      <xdr:colOff>914400</xdr:colOff>
      <xdr:row>377</xdr:row>
      <xdr:rowOff>-19050</xdr:rowOff>
    </xdr:to>
    <xdr:pic>
      <xdr:nvPicPr>
        <xdr:cNvPr id="346" name="product_6153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377</xdr:row>
      <xdr:rowOff>19050</xdr:rowOff>
    </xdr:from>
    <xdr:to>
      <xdr:col>3</xdr:col>
      <xdr:colOff>914400</xdr:colOff>
      <xdr:row>378</xdr:row>
      <xdr:rowOff>-19050</xdr:rowOff>
    </xdr:to>
    <xdr:pic>
      <xdr:nvPicPr>
        <xdr:cNvPr id="347" name="product_6154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378</xdr:row>
      <xdr:rowOff>19050</xdr:rowOff>
    </xdr:from>
    <xdr:to>
      <xdr:col>3</xdr:col>
      <xdr:colOff>914400</xdr:colOff>
      <xdr:row>379</xdr:row>
      <xdr:rowOff>-19050</xdr:rowOff>
    </xdr:to>
    <xdr:pic>
      <xdr:nvPicPr>
        <xdr:cNvPr id="348" name="product_3598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379</xdr:row>
      <xdr:rowOff>19050</xdr:rowOff>
    </xdr:from>
    <xdr:to>
      <xdr:col>3</xdr:col>
      <xdr:colOff>914400</xdr:colOff>
      <xdr:row>380</xdr:row>
      <xdr:rowOff>-19050</xdr:rowOff>
    </xdr:to>
    <xdr:pic>
      <xdr:nvPicPr>
        <xdr:cNvPr id="349" name="product_3599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380</xdr:row>
      <xdr:rowOff>19050</xdr:rowOff>
    </xdr:from>
    <xdr:to>
      <xdr:col>3</xdr:col>
      <xdr:colOff>914400</xdr:colOff>
      <xdr:row>381</xdr:row>
      <xdr:rowOff>-19050</xdr:rowOff>
    </xdr:to>
    <xdr:pic>
      <xdr:nvPicPr>
        <xdr:cNvPr id="350" name="product_3605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381</xdr:row>
      <xdr:rowOff>19050</xdr:rowOff>
    </xdr:from>
    <xdr:to>
      <xdr:col>3</xdr:col>
      <xdr:colOff>914400</xdr:colOff>
      <xdr:row>382</xdr:row>
      <xdr:rowOff>-19050</xdr:rowOff>
    </xdr:to>
    <xdr:pic>
      <xdr:nvPicPr>
        <xdr:cNvPr id="351" name="product_3607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382</xdr:row>
      <xdr:rowOff>19050</xdr:rowOff>
    </xdr:from>
    <xdr:to>
      <xdr:col>3</xdr:col>
      <xdr:colOff>914400</xdr:colOff>
      <xdr:row>383</xdr:row>
      <xdr:rowOff>-19050</xdr:rowOff>
    </xdr:to>
    <xdr:pic>
      <xdr:nvPicPr>
        <xdr:cNvPr id="352" name="product_3608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383</xdr:row>
      <xdr:rowOff>19050</xdr:rowOff>
    </xdr:from>
    <xdr:to>
      <xdr:col>3</xdr:col>
      <xdr:colOff>914400</xdr:colOff>
      <xdr:row>384</xdr:row>
      <xdr:rowOff>-19050</xdr:rowOff>
    </xdr:to>
    <xdr:pic>
      <xdr:nvPicPr>
        <xdr:cNvPr id="353" name="product_6147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384</xdr:row>
      <xdr:rowOff>19050</xdr:rowOff>
    </xdr:from>
    <xdr:to>
      <xdr:col>3</xdr:col>
      <xdr:colOff>914400</xdr:colOff>
      <xdr:row>385</xdr:row>
      <xdr:rowOff>-19050</xdr:rowOff>
    </xdr:to>
    <xdr:pic>
      <xdr:nvPicPr>
        <xdr:cNvPr id="354" name="product_6148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385</xdr:row>
      <xdr:rowOff>19050</xdr:rowOff>
    </xdr:from>
    <xdr:to>
      <xdr:col>3</xdr:col>
      <xdr:colOff>914400</xdr:colOff>
      <xdr:row>386</xdr:row>
      <xdr:rowOff>-19050</xdr:rowOff>
    </xdr:to>
    <xdr:pic>
      <xdr:nvPicPr>
        <xdr:cNvPr id="355" name="product_1824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386</xdr:row>
      <xdr:rowOff>19050</xdr:rowOff>
    </xdr:from>
    <xdr:to>
      <xdr:col>3</xdr:col>
      <xdr:colOff>914400</xdr:colOff>
      <xdr:row>387</xdr:row>
      <xdr:rowOff>-19050</xdr:rowOff>
    </xdr:to>
    <xdr:pic>
      <xdr:nvPicPr>
        <xdr:cNvPr id="356" name="product_1823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387</xdr:row>
      <xdr:rowOff>19050</xdr:rowOff>
    </xdr:from>
    <xdr:to>
      <xdr:col>3</xdr:col>
      <xdr:colOff>914400</xdr:colOff>
      <xdr:row>388</xdr:row>
      <xdr:rowOff>-19050</xdr:rowOff>
    </xdr:to>
    <xdr:pic>
      <xdr:nvPicPr>
        <xdr:cNvPr id="357" name="product_6846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388</xdr:row>
      <xdr:rowOff>19050</xdr:rowOff>
    </xdr:from>
    <xdr:to>
      <xdr:col>3</xdr:col>
      <xdr:colOff>914400</xdr:colOff>
      <xdr:row>393</xdr:row>
      <xdr:rowOff>-19050</xdr:rowOff>
    </xdr:to>
    <xdr:pic>
      <xdr:nvPicPr>
        <xdr:cNvPr id="358" name="product_11017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393</xdr:row>
      <xdr:rowOff>19050</xdr:rowOff>
    </xdr:from>
    <xdr:to>
      <xdr:col>3</xdr:col>
      <xdr:colOff>914400</xdr:colOff>
      <xdr:row>395</xdr:row>
      <xdr:rowOff>-19050</xdr:rowOff>
    </xdr:to>
    <xdr:pic>
      <xdr:nvPicPr>
        <xdr:cNvPr id="359" name="product_3481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395</xdr:row>
      <xdr:rowOff>19050</xdr:rowOff>
    </xdr:from>
    <xdr:to>
      <xdr:col>3</xdr:col>
      <xdr:colOff>914400</xdr:colOff>
      <xdr:row>396</xdr:row>
      <xdr:rowOff>-19050</xdr:rowOff>
    </xdr:to>
    <xdr:pic>
      <xdr:nvPicPr>
        <xdr:cNvPr id="360" name="product_3508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396</xdr:row>
      <xdr:rowOff>19050</xdr:rowOff>
    </xdr:from>
    <xdr:to>
      <xdr:col>3</xdr:col>
      <xdr:colOff>914400</xdr:colOff>
      <xdr:row>397</xdr:row>
      <xdr:rowOff>-19050</xdr:rowOff>
    </xdr:to>
    <xdr:pic>
      <xdr:nvPicPr>
        <xdr:cNvPr id="361" name="product_3505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397</xdr:row>
      <xdr:rowOff>19050</xdr:rowOff>
    </xdr:from>
    <xdr:to>
      <xdr:col>3</xdr:col>
      <xdr:colOff>914400</xdr:colOff>
      <xdr:row>398</xdr:row>
      <xdr:rowOff>-19050</xdr:rowOff>
    </xdr:to>
    <xdr:pic>
      <xdr:nvPicPr>
        <xdr:cNvPr id="362" name="product_3506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398</xdr:row>
      <xdr:rowOff>19050</xdr:rowOff>
    </xdr:from>
    <xdr:to>
      <xdr:col>3</xdr:col>
      <xdr:colOff>914400</xdr:colOff>
      <xdr:row>399</xdr:row>
      <xdr:rowOff>-19050</xdr:rowOff>
    </xdr:to>
    <xdr:pic>
      <xdr:nvPicPr>
        <xdr:cNvPr id="363" name="product_3451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399</xdr:row>
      <xdr:rowOff>19050</xdr:rowOff>
    </xdr:from>
    <xdr:to>
      <xdr:col>3</xdr:col>
      <xdr:colOff>914400</xdr:colOff>
      <xdr:row>400</xdr:row>
      <xdr:rowOff>-19050</xdr:rowOff>
    </xdr:to>
    <xdr:pic>
      <xdr:nvPicPr>
        <xdr:cNvPr id="364" name="product_3448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400</xdr:row>
      <xdr:rowOff>19050</xdr:rowOff>
    </xdr:from>
    <xdr:to>
      <xdr:col>3</xdr:col>
      <xdr:colOff>914400</xdr:colOff>
      <xdr:row>401</xdr:row>
      <xdr:rowOff>-19050</xdr:rowOff>
    </xdr:to>
    <xdr:pic>
      <xdr:nvPicPr>
        <xdr:cNvPr id="365" name="product_3445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401</xdr:row>
      <xdr:rowOff>19050</xdr:rowOff>
    </xdr:from>
    <xdr:to>
      <xdr:col>3</xdr:col>
      <xdr:colOff>914400</xdr:colOff>
      <xdr:row>402</xdr:row>
      <xdr:rowOff>-19050</xdr:rowOff>
    </xdr:to>
    <xdr:pic>
      <xdr:nvPicPr>
        <xdr:cNvPr id="366" name="product_3466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402</xdr:row>
      <xdr:rowOff>19050</xdr:rowOff>
    </xdr:from>
    <xdr:to>
      <xdr:col>3</xdr:col>
      <xdr:colOff>914400</xdr:colOff>
      <xdr:row>403</xdr:row>
      <xdr:rowOff>-19050</xdr:rowOff>
    </xdr:to>
    <xdr:pic>
      <xdr:nvPicPr>
        <xdr:cNvPr id="367" name="product_3463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403</xdr:row>
      <xdr:rowOff>19050</xdr:rowOff>
    </xdr:from>
    <xdr:to>
      <xdr:col>3</xdr:col>
      <xdr:colOff>914400</xdr:colOff>
      <xdr:row>404</xdr:row>
      <xdr:rowOff>-19050</xdr:rowOff>
    </xdr:to>
    <xdr:pic>
      <xdr:nvPicPr>
        <xdr:cNvPr id="368" name="product_3464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404</xdr:row>
      <xdr:rowOff>19050</xdr:rowOff>
    </xdr:from>
    <xdr:to>
      <xdr:col>3</xdr:col>
      <xdr:colOff>914400</xdr:colOff>
      <xdr:row>405</xdr:row>
      <xdr:rowOff>-19050</xdr:rowOff>
    </xdr:to>
    <xdr:pic>
      <xdr:nvPicPr>
        <xdr:cNvPr id="369" name="product_3529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405</xdr:row>
      <xdr:rowOff>19050</xdr:rowOff>
    </xdr:from>
    <xdr:to>
      <xdr:col>3</xdr:col>
      <xdr:colOff>914400</xdr:colOff>
      <xdr:row>406</xdr:row>
      <xdr:rowOff>-19050</xdr:rowOff>
    </xdr:to>
    <xdr:pic>
      <xdr:nvPicPr>
        <xdr:cNvPr id="370" name="product_3530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406</xdr:row>
      <xdr:rowOff>19050</xdr:rowOff>
    </xdr:from>
    <xdr:to>
      <xdr:col>3</xdr:col>
      <xdr:colOff>914400</xdr:colOff>
      <xdr:row>407</xdr:row>
      <xdr:rowOff>-19050</xdr:rowOff>
    </xdr:to>
    <xdr:pic>
      <xdr:nvPicPr>
        <xdr:cNvPr id="371" name="product_3461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407</xdr:row>
      <xdr:rowOff>19050</xdr:rowOff>
    </xdr:from>
    <xdr:to>
      <xdr:col>3</xdr:col>
      <xdr:colOff>914400</xdr:colOff>
      <xdr:row>408</xdr:row>
      <xdr:rowOff>-19050</xdr:rowOff>
    </xdr:to>
    <xdr:pic>
      <xdr:nvPicPr>
        <xdr:cNvPr id="372" name="product_15461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408</xdr:row>
      <xdr:rowOff>19050</xdr:rowOff>
    </xdr:from>
    <xdr:to>
      <xdr:col>3</xdr:col>
      <xdr:colOff>914400</xdr:colOff>
      <xdr:row>410</xdr:row>
      <xdr:rowOff>-19050</xdr:rowOff>
    </xdr:to>
    <xdr:pic>
      <xdr:nvPicPr>
        <xdr:cNvPr id="373" name="product_3526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410</xdr:row>
      <xdr:rowOff>19050</xdr:rowOff>
    </xdr:from>
    <xdr:to>
      <xdr:col>3</xdr:col>
      <xdr:colOff>914400</xdr:colOff>
      <xdr:row>411</xdr:row>
      <xdr:rowOff>-19050</xdr:rowOff>
    </xdr:to>
    <xdr:pic>
      <xdr:nvPicPr>
        <xdr:cNvPr id="374" name="product_2710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411</xdr:row>
      <xdr:rowOff>19050</xdr:rowOff>
    </xdr:from>
    <xdr:to>
      <xdr:col>3</xdr:col>
      <xdr:colOff>914400</xdr:colOff>
      <xdr:row>412</xdr:row>
      <xdr:rowOff>-19050</xdr:rowOff>
    </xdr:to>
    <xdr:pic>
      <xdr:nvPicPr>
        <xdr:cNvPr id="375" name="product_2711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412</xdr:row>
      <xdr:rowOff>19050</xdr:rowOff>
    </xdr:from>
    <xdr:to>
      <xdr:col>3</xdr:col>
      <xdr:colOff>914400</xdr:colOff>
      <xdr:row>413</xdr:row>
      <xdr:rowOff>-19050</xdr:rowOff>
    </xdr:to>
    <xdr:pic>
      <xdr:nvPicPr>
        <xdr:cNvPr id="376" name="product_2718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413</xdr:row>
      <xdr:rowOff>19050</xdr:rowOff>
    </xdr:from>
    <xdr:to>
      <xdr:col>3</xdr:col>
      <xdr:colOff>914400</xdr:colOff>
      <xdr:row>414</xdr:row>
      <xdr:rowOff>-19050</xdr:rowOff>
    </xdr:to>
    <xdr:pic>
      <xdr:nvPicPr>
        <xdr:cNvPr id="377" name="product_2717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414</xdr:row>
      <xdr:rowOff>19050</xdr:rowOff>
    </xdr:from>
    <xdr:to>
      <xdr:col>3</xdr:col>
      <xdr:colOff>914400</xdr:colOff>
      <xdr:row>415</xdr:row>
      <xdr:rowOff>-19050</xdr:rowOff>
    </xdr:to>
    <xdr:pic>
      <xdr:nvPicPr>
        <xdr:cNvPr id="378" name="product_2724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415</xdr:row>
      <xdr:rowOff>19050</xdr:rowOff>
    </xdr:from>
    <xdr:to>
      <xdr:col>3</xdr:col>
      <xdr:colOff>914400</xdr:colOff>
      <xdr:row>417</xdr:row>
      <xdr:rowOff>-19050</xdr:rowOff>
    </xdr:to>
    <xdr:pic>
      <xdr:nvPicPr>
        <xdr:cNvPr id="379" name="product_1537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417</xdr:row>
      <xdr:rowOff>19050</xdr:rowOff>
    </xdr:from>
    <xdr:to>
      <xdr:col>3</xdr:col>
      <xdr:colOff>914400</xdr:colOff>
      <xdr:row>419</xdr:row>
      <xdr:rowOff>-19050</xdr:rowOff>
    </xdr:to>
    <xdr:pic>
      <xdr:nvPicPr>
        <xdr:cNvPr id="380" name="product_1535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419</xdr:row>
      <xdr:rowOff>19050</xdr:rowOff>
    </xdr:from>
    <xdr:to>
      <xdr:col>3</xdr:col>
      <xdr:colOff>914400</xdr:colOff>
      <xdr:row>421</xdr:row>
      <xdr:rowOff>-19050</xdr:rowOff>
    </xdr:to>
    <xdr:pic>
      <xdr:nvPicPr>
        <xdr:cNvPr id="381" name="product_15361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421</xdr:row>
      <xdr:rowOff>19050</xdr:rowOff>
    </xdr:from>
    <xdr:to>
      <xdr:col>3</xdr:col>
      <xdr:colOff>914400</xdr:colOff>
      <xdr:row>422</xdr:row>
      <xdr:rowOff>-19050</xdr:rowOff>
    </xdr:to>
    <xdr:pic>
      <xdr:nvPicPr>
        <xdr:cNvPr id="382" name="product_15357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422</xdr:row>
      <xdr:rowOff>19050</xdr:rowOff>
    </xdr:from>
    <xdr:to>
      <xdr:col>3</xdr:col>
      <xdr:colOff>914400</xdr:colOff>
      <xdr:row>423</xdr:row>
      <xdr:rowOff>-19050</xdr:rowOff>
    </xdr:to>
    <xdr:pic>
      <xdr:nvPicPr>
        <xdr:cNvPr id="383" name="product_3556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423</xdr:row>
      <xdr:rowOff>19050</xdr:rowOff>
    </xdr:from>
    <xdr:to>
      <xdr:col>3</xdr:col>
      <xdr:colOff>914400</xdr:colOff>
      <xdr:row>424</xdr:row>
      <xdr:rowOff>-19050</xdr:rowOff>
    </xdr:to>
    <xdr:pic>
      <xdr:nvPicPr>
        <xdr:cNvPr id="384" name="product_3557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424</xdr:row>
      <xdr:rowOff>19050</xdr:rowOff>
    </xdr:from>
    <xdr:to>
      <xdr:col>3</xdr:col>
      <xdr:colOff>914400</xdr:colOff>
      <xdr:row>425</xdr:row>
      <xdr:rowOff>-19050</xdr:rowOff>
    </xdr:to>
    <xdr:pic>
      <xdr:nvPicPr>
        <xdr:cNvPr id="385" name="product_3544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425</xdr:row>
      <xdr:rowOff>19050</xdr:rowOff>
    </xdr:from>
    <xdr:to>
      <xdr:col>3</xdr:col>
      <xdr:colOff>914400</xdr:colOff>
      <xdr:row>426</xdr:row>
      <xdr:rowOff>-19050</xdr:rowOff>
    </xdr:to>
    <xdr:pic>
      <xdr:nvPicPr>
        <xdr:cNvPr id="386" name="product_3370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426</xdr:row>
      <xdr:rowOff>19050</xdr:rowOff>
    </xdr:from>
    <xdr:to>
      <xdr:col>3</xdr:col>
      <xdr:colOff>914400</xdr:colOff>
      <xdr:row>427</xdr:row>
      <xdr:rowOff>-19050</xdr:rowOff>
    </xdr:to>
    <xdr:pic>
      <xdr:nvPicPr>
        <xdr:cNvPr id="387" name="product_3371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427</xdr:row>
      <xdr:rowOff>19050</xdr:rowOff>
    </xdr:from>
    <xdr:to>
      <xdr:col>3</xdr:col>
      <xdr:colOff>914400</xdr:colOff>
      <xdr:row>428</xdr:row>
      <xdr:rowOff>-19050</xdr:rowOff>
    </xdr:to>
    <xdr:pic>
      <xdr:nvPicPr>
        <xdr:cNvPr id="388" name="product_3367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428</xdr:row>
      <xdr:rowOff>19050</xdr:rowOff>
    </xdr:from>
    <xdr:to>
      <xdr:col>3</xdr:col>
      <xdr:colOff>914400</xdr:colOff>
      <xdr:row>429</xdr:row>
      <xdr:rowOff>-19050</xdr:rowOff>
    </xdr:to>
    <xdr:pic>
      <xdr:nvPicPr>
        <xdr:cNvPr id="389" name="product_3368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429</xdr:row>
      <xdr:rowOff>19050</xdr:rowOff>
    </xdr:from>
    <xdr:to>
      <xdr:col>3</xdr:col>
      <xdr:colOff>914400</xdr:colOff>
      <xdr:row>430</xdr:row>
      <xdr:rowOff>-19050</xdr:rowOff>
    </xdr:to>
    <xdr:pic>
      <xdr:nvPicPr>
        <xdr:cNvPr id="390" name="product_3364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430</xdr:row>
      <xdr:rowOff>19050</xdr:rowOff>
    </xdr:from>
    <xdr:to>
      <xdr:col>3</xdr:col>
      <xdr:colOff>914400</xdr:colOff>
      <xdr:row>431</xdr:row>
      <xdr:rowOff>-19050</xdr:rowOff>
    </xdr:to>
    <xdr:pic>
      <xdr:nvPicPr>
        <xdr:cNvPr id="391" name="product_3365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431</xdr:row>
      <xdr:rowOff>19050</xdr:rowOff>
    </xdr:from>
    <xdr:to>
      <xdr:col>3</xdr:col>
      <xdr:colOff>914400</xdr:colOff>
      <xdr:row>432</xdr:row>
      <xdr:rowOff>-19050</xdr:rowOff>
    </xdr:to>
    <xdr:pic>
      <xdr:nvPicPr>
        <xdr:cNvPr id="392" name="product_2720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432</xdr:row>
      <xdr:rowOff>19050</xdr:rowOff>
    </xdr:from>
    <xdr:to>
      <xdr:col>3</xdr:col>
      <xdr:colOff>914400</xdr:colOff>
      <xdr:row>433</xdr:row>
      <xdr:rowOff>-19050</xdr:rowOff>
    </xdr:to>
    <xdr:pic>
      <xdr:nvPicPr>
        <xdr:cNvPr id="393" name="product_2721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433</xdr:row>
      <xdr:rowOff>19050</xdr:rowOff>
    </xdr:from>
    <xdr:to>
      <xdr:col>3</xdr:col>
      <xdr:colOff>914400</xdr:colOff>
      <xdr:row>435</xdr:row>
      <xdr:rowOff>-19050</xdr:rowOff>
    </xdr:to>
    <xdr:pic>
      <xdr:nvPicPr>
        <xdr:cNvPr id="394" name="product_15447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435</xdr:row>
      <xdr:rowOff>19050</xdr:rowOff>
    </xdr:from>
    <xdr:to>
      <xdr:col>3</xdr:col>
      <xdr:colOff>914400</xdr:colOff>
      <xdr:row>436</xdr:row>
      <xdr:rowOff>-19050</xdr:rowOff>
    </xdr:to>
    <xdr:pic>
      <xdr:nvPicPr>
        <xdr:cNvPr id="395" name="product_2732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436</xdr:row>
      <xdr:rowOff>19050</xdr:rowOff>
    </xdr:from>
    <xdr:to>
      <xdr:col>3</xdr:col>
      <xdr:colOff>914400</xdr:colOff>
      <xdr:row>437</xdr:row>
      <xdr:rowOff>-19050</xdr:rowOff>
    </xdr:to>
    <xdr:pic>
      <xdr:nvPicPr>
        <xdr:cNvPr id="396" name="product_2733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437</xdr:row>
      <xdr:rowOff>19050</xdr:rowOff>
    </xdr:from>
    <xdr:to>
      <xdr:col>3</xdr:col>
      <xdr:colOff>914400</xdr:colOff>
      <xdr:row>438</xdr:row>
      <xdr:rowOff>-19050</xdr:rowOff>
    </xdr:to>
    <xdr:pic>
      <xdr:nvPicPr>
        <xdr:cNvPr id="397" name="product_2755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438</xdr:row>
      <xdr:rowOff>19050</xdr:rowOff>
    </xdr:from>
    <xdr:to>
      <xdr:col>3</xdr:col>
      <xdr:colOff>914400</xdr:colOff>
      <xdr:row>439</xdr:row>
      <xdr:rowOff>-19050</xdr:rowOff>
    </xdr:to>
    <xdr:pic>
      <xdr:nvPicPr>
        <xdr:cNvPr id="398" name="product_2756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439</xdr:row>
      <xdr:rowOff>19050</xdr:rowOff>
    </xdr:from>
    <xdr:to>
      <xdr:col>3</xdr:col>
      <xdr:colOff>914400</xdr:colOff>
      <xdr:row>440</xdr:row>
      <xdr:rowOff>-19050</xdr:rowOff>
    </xdr:to>
    <xdr:pic>
      <xdr:nvPicPr>
        <xdr:cNvPr id="399" name="product_2752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440</xdr:row>
      <xdr:rowOff>19050</xdr:rowOff>
    </xdr:from>
    <xdr:to>
      <xdr:col>3</xdr:col>
      <xdr:colOff>914400</xdr:colOff>
      <xdr:row>441</xdr:row>
      <xdr:rowOff>-19050</xdr:rowOff>
    </xdr:to>
    <xdr:pic>
      <xdr:nvPicPr>
        <xdr:cNvPr id="400" name="product_2753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441</xdr:row>
      <xdr:rowOff>19050</xdr:rowOff>
    </xdr:from>
    <xdr:to>
      <xdr:col>3</xdr:col>
      <xdr:colOff>914400</xdr:colOff>
      <xdr:row>442</xdr:row>
      <xdr:rowOff>-19050</xdr:rowOff>
    </xdr:to>
    <xdr:pic>
      <xdr:nvPicPr>
        <xdr:cNvPr id="401" name="product_3457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442</xdr:row>
      <xdr:rowOff>19050</xdr:rowOff>
    </xdr:from>
    <xdr:to>
      <xdr:col>3</xdr:col>
      <xdr:colOff>914400</xdr:colOff>
      <xdr:row>444</xdr:row>
      <xdr:rowOff>-19050</xdr:rowOff>
    </xdr:to>
    <xdr:pic>
      <xdr:nvPicPr>
        <xdr:cNvPr id="402" name="product_10721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444</xdr:row>
      <xdr:rowOff>19050</xdr:rowOff>
    </xdr:from>
    <xdr:to>
      <xdr:col>3</xdr:col>
      <xdr:colOff>914400</xdr:colOff>
      <xdr:row>445</xdr:row>
      <xdr:rowOff>-19050</xdr:rowOff>
    </xdr:to>
    <xdr:pic>
      <xdr:nvPicPr>
        <xdr:cNvPr id="403" name="product_13245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445</xdr:row>
      <xdr:rowOff>19050</xdr:rowOff>
    </xdr:from>
    <xdr:to>
      <xdr:col>3</xdr:col>
      <xdr:colOff>914400</xdr:colOff>
      <xdr:row>446</xdr:row>
      <xdr:rowOff>-19050</xdr:rowOff>
    </xdr:to>
    <xdr:pic>
      <xdr:nvPicPr>
        <xdr:cNvPr id="404" name="product_13246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446</xdr:row>
      <xdr:rowOff>19050</xdr:rowOff>
    </xdr:from>
    <xdr:to>
      <xdr:col>3</xdr:col>
      <xdr:colOff>914400</xdr:colOff>
      <xdr:row>447</xdr:row>
      <xdr:rowOff>-19050</xdr:rowOff>
    </xdr:to>
    <xdr:pic>
      <xdr:nvPicPr>
        <xdr:cNvPr id="405" name="product_13247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447</xdr:row>
      <xdr:rowOff>19050</xdr:rowOff>
    </xdr:from>
    <xdr:to>
      <xdr:col>3</xdr:col>
      <xdr:colOff>914400</xdr:colOff>
      <xdr:row>448</xdr:row>
      <xdr:rowOff>-19050</xdr:rowOff>
    </xdr:to>
    <xdr:pic>
      <xdr:nvPicPr>
        <xdr:cNvPr id="406" name="product_13248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448</xdr:row>
      <xdr:rowOff>19050</xdr:rowOff>
    </xdr:from>
    <xdr:to>
      <xdr:col>3</xdr:col>
      <xdr:colOff>914400</xdr:colOff>
      <xdr:row>449</xdr:row>
      <xdr:rowOff>-19050</xdr:rowOff>
    </xdr:to>
    <xdr:pic>
      <xdr:nvPicPr>
        <xdr:cNvPr id="407" name="product_14859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449</xdr:row>
      <xdr:rowOff>19050</xdr:rowOff>
    </xdr:from>
    <xdr:to>
      <xdr:col>3</xdr:col>
      <xdr:colOff>914400</xdr:colOff>
      <xdr:row>450</xdr:row>
      <xdr:rowOff>-19050</xdr:rowOff>
    </xdr:to>
    <xdr:pic>
      <xdr:nvPicPr>
        <xdr:cNvPr id="408" name="product_14860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450</xdr:row>
      <xdr:rowOff>19050</xdr:rowOff>
    </xdr:from>
    <xdr:to>
      <xdr:col>3</xdr:col>
      <xdr:colOff>914400</xdr:colOff>
      <xdr:row>451</xdr:row>
      <xdr:rowOff>-19050</xdr:rowOff>
    </xdr:to>
    <xdr:pic>
      <xdr:nvPicPr>
        <xdr:cNvPr id="409" name="product_14861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451</xdr:row>
      <xdr:rowOff>19050</xdr:rowOff>
    </xdr:from>
    <xdr:to>
      <xdr:col>3</xdr:col>
      <xdr:colOff>914400</xdr:colOff>
      <xdr:row>452</xdr:row>
      <xdr:rowOff>-19050</xdr:rowOff>
    </xdr:to>
    <xdr:pic>
      <xdr:nvPicPr>
        <xdr:cNvPr id="410" name="product_14862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452</xdr:row>
      <xdr:rowOff>19050</xdr:rowOff>
    </xdr:from>
    <xdr:to>
      <xdr:col>3</xdr:col>
      <xdr:colOff>914400</xdr:colOff>
      <xdr:row>453</xdr:row>
      <xdr:rowOff>-19050</xdr:rowOff>
    </xdr:to>
    <xdr:pic>
      <xdr:nvPicPr>
        <xdr:cNvPr id="411" name="product_14863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453</xdr:row>
      <xdr:rowOff>19050</xdr:rowOff>
    </xdr:from>
    <xdr:to>
      <xdr:col>3</xdr:col>
      <xdr:colOff>914400</xdr:colOff>
      <xdr:row>454</xdr:row>
      <xdr:rowOff>-19050</xdr:rowOff>
    </xdr:to>
    <xdr:pic>
      <xdr:nvPicPr>
        <xdr:cNvPr id="412" name="product_8335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454</xdr:row>
      <xdr:rowOff>19050</xdr:rowOff>
    </xdr:from>
    <xdr:to>
      <xdr:col>3</xdr:col>
      <xdr:colOff>914400</xdr:colOff>
      <xdr:row>455</xdr:row>
      <xdr:rowOff>-19050</xdr:rowOff>
    </xdr:to>
    <xdr:pic>
      <xdr:nvPicPr>
        <xdr:cNvPr id="413" name="product_8336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455</xdr:row>
      <xdr:rowOff>19050</xdr:rowOff>
    </xdr:from>
    <xdr:to>
      <xdr:col>3</xdr:col>
      <xdr:colOff>914400</xdr:colOff>
      <xdr:row>456</xdr:row>
      <xdr:rowOff>-19050</xdr:rowOff>
    </xdr:to>
    <xdr:pic>
      <xdr:nvPicPr>
        <xdr:cNvPr id="414" name="product_8337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456</xdr:row>
      <xdr:rowOff>19050</xdr:rowOff>
    </xdr:from>
    <xdr:to>
      <xdr:col>3</xdr:col>
      <xdr:colOff>914400</xdr:colOff>
      <xdr:row>457</xdr:row>
      <xdr:rowOff>-19050</xdr:rowOff>
    </xdr:to>
    <xdr:pic>
      <xdr:nvPicPr>
        <xdr:cNvPr id="415" name="product_8338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457</xdr:row>
      <xdr:rowOff>19050</xdr:rowOff>
    </xdr:from>
    <xdr:to>
      <xdr:col>3</xdr:col>
      <xdr:colOff>914400</xdr:colOff>
      <xdr:row>458</xdr:row>
      <xdr:rowOff>-19050</xdr:rowOff>
    </xdr:to>
    <xdr:pic>
      <xdr:nvPicPr>
        <xdr:cNvPr id="416" name="product_8340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458</xdr:row>
      <xdr:rowOff>19050</xdr:rowOff>
    </xdr:from>
    <xdr:to>
      <xdr:col>3</xdr:col>
      <xdr:colOff>914400</xdr:colOff>
      <xdr:row>459</xdr:row>
      <xdr:rowOff>-19050</xdr:rowOff>
    </xdr:to>
    <xdr:pic>
      <xdr:nvPicPr>
        <xdr:cNvPr id="417" name="product_8341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459</xdr:row>
      <xdr:rowOff>19050</xdr:rowOff>
    </xdr:from>
    <xdr:to>
      <xdr:col>3</xdr:col>
      <xdr:colOff>914400</xdr:colOff>
      <xdr:row>460</xdr:row>
      <xdr:rowOff>-19050</xdr:rowOff>
    </xdr:to>
    <xdr:pic>
      <xdr:nvPicPr>
        <xdr:cNvPr id="418" name="product_9407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460</xdr:row>
      <xdr:rowOff>19050</xdr:rowOff>
    </xdr:from>
    <xdr:to>
      <xdr:col>3</xdr:col>
      <xdr:colOff>914400</xdr:colOff>
      <xdr:row>461</xdr:row>
      <xdr:rowOff>-19050</xdr:rowOff>
    </xdr:to>
    <xdr:pic>
      <xdr:nvPicPr>
        <xdr:cNvPr id="419" name="product_9408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461</xdr:row>
      <xdr:rowOff>19050</xdr:rowOff>
    </xdr:from>
    <xdr:to>
      <xdr:col>3</xdr:col>
      <xdr:colOff>914400</xdr:colOff>
      <xdr:row>462</xdr:row>
      <xdr:rowOff>-19050</xdr:rowOff>
    </xdr:to>
    <xdr:pic>
      <xdr:nvPicPr>
        <xdr:cNvPr id="420" name="product_9409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462</xdr:row>
      <xdr:rowOff>19050</xdr:rowOff>
    </xdr:from>
    <xdr:to>
      <xdr:col>3</xdr:col>
      <xdr:colOff>914400</xdr:colOff>
      <xdr:row>463</xdr:row>
      <xdr:rowOff>-19050</xdr:rowOff>
    </xdr:to>
    <xdr:pic>
      <xdr:nvPicPr>
        <xdr:cNvPr id="421" name="product_9410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463</xdr:row>
      <xdr:rowOff>19050</xdr:rowOff>
    </xdr:from>
    <xdr:to>
      <xdr:col>3</xdr:col>
      <xdr:colOff>914400</xdr:colOff>
      <xdr:row>464</xdr:row>
      <xdr:rowOff>-19050</xdr:rowOff>
    </xdr:to>
    <xdr:pic>
      <xdr:nvPicPr>
        <xdr:cNvPr id="422" name="product_9411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464</xdr:row>
      <xdr:rowOff>19050</xdr:rowOff>
    </xdr:from>
    <xdr:to>
      <xdr:col>3</xdr:col>
      <xdr:colOff>914400</xdr:colOff>
      <xdr:row>469</xdr:row>
      <xdr:rowOff>-19050</xdr:rowOff>
    </xdr:to>
    <xdr:pic>
      <xdr:nvPicPr>
        <xdr:cNvPr id="423" name="product_6131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469</xdr:row>
      <xdr:rowOff>19050</xdr:rowOff>
    </xdr:from>
    <xdr:to>
      <xdr:col>3</xdr:col>
      <xdr:colOff>914400</xdr:colOff>
      <xdr:row>470</xdr:row>
      <xdr:rowOff>-19050</xdr:rowOff>
    </xdr:to>
    <xdr:pic>
      <xdr:nvPicPr>
        <xdr:cNvPr id="424" name="product_5296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470</xdr:row>
      <xdr:rowOff>19050</xdr:rowOff>
    </xdr:from>
    <xdr:to>
      <xdr:col>3</xdr:col>
      <xdr:colOff>914400</xdr:colOff>
      <xdr:row>471</xdr:row>
      <xdr:rowOff>-19050</xdr:rowOff>
    </xdr:to>
    <xdr:pic>
      <xdr:nvPicPr>
        <xdr:cNvPr id="425" name="product_5297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471</xdr:row>
      <xdr:rowOff>19050</xdr:rowOff>
    </xdr:from>
    <xdr:to>
      <xdr:col>3</xdr:col>
      <xdr:colOff>914400</xdr:colOff>
      <xdr:row>472</xdr:row>
      <xdr:rowOff>-19050</xdr:rowOff>
    </xdr:to>
    <xdr:pic>
      <xdr:nvPicPr>
        <xdr:cNvPr id="426" name="product_5298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472</xdr:row>
      <xdr:rowOff>19050</xdr:rowOff>
    </xdr:from>
    <xdr:to>
      <xdr:col>3</xdr:col>
      <xdr:colOff>914400</xdr:colOff>
      <xdr:row>473</xdr:row>
      <xdr:rowOff>-19050</xdr:rowOff>
    </xdr:to>
    <xdr:pic>
      <xdr:nvPicPr>
        <xdr:cNvPr id="427" name="product_5600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473</xdr:row>
      <xdr:rowOff>19050</xdr:rowOff>
    </xdr:from>
    <xdr:to>
      <xdr:col>3</xdr:col>
      <xdr:colOff>914400</xdr:colOff>
      <xdr:row>474</xdr:row>
      <xdr:rowOff>-19050</xdr:rowOff>
    </xdr:to>
    <xdr:pic>
      <xdr:nvPicPr>
        <xdr:cNvPr id="428" name="product_3116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474</xdr:row>
      <xdr:rowOff>19050</xdr:rowOff>
    </xdr:from>
    <xdr:to>
      <xdr:col>3</xdr:col>
      <xdr:colOff>914400</xdr:colOff>
      <xdr:row>475</xdr:row>
      <xdr:rowOff>-19050</xdr:rowOff>
    </xdr:to>
    <xdr:pic>
      <xdr:nvPicPr>
        <xdr:cNvPr id="429" name="product_3117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475</xdr:row>
      <xdr:rowOff>19050</xdr:rowOff>
    </xdr:from>
    <xdr:to>
      <xdr:col>3</xdr:col>
      <xdr:colOff>914400</xdr:colOff>
      <xdr:row>476</xdr:row>
      <xdr:rowOff>-19050</xdr:rowOff>
    </xdr:to>
    <xdr:pic>
      <xdr:nvPicPr>
        <xdr:cNvPr id="430" name="product_3118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476</xdr:row>
      <xdr:rowOff>19050</xdr:rowOff>
    </xdr:from>
    <xdr:to>
      <xdr:col>3</xdr:col>
      <xdr:colOff>914400</xdr:colOff>
      <xdr:row>477</xdr:row>
      <xdr:rowOff>-19050</xdr:rowOff>
    </xdr:to>
    <xdr:pic>
      <xdr:nvPicPr>
        <xdr:cNvPr id="431" name="product_3119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477</xdr:row>
      <xdr:rowOff>19050</xdr:rowOff>
    </xdr:from>
    <xdr:to>
      <xdr:col>3</xdr:col>
      <xdr:colOff>914400</xdr:colOff>
      <xdr:row>478</xdr:row>
      <xdr:rowOff>-19050</xdr:rowOff>
    </xdr:to>
    <xdr:pic>
      <xdr:nvPicPr>
        <xdr:cNvPr id="432" name="product_3120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478</xdr:row>
      <xdr:rowOff>19050</xdr:rowOff>
    </xdr:from>
    <xdr:to>
      <xdr:col>3</xdr:col>
      <xdr:colOff>914400</xdr:colOff>
      <xdr:row>479</xdr:row>
      <xdr:rowOff>-19050</xdr:rowOff>
    </xdr:to>
    <xdr:pic>
      <xdr:nvPicPr>
        <xdr:cNvPr id="433" name="product_3121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479</xdr:row>
      <xdr:rowOff>19050</xdr:rowOff>
    </xdr:from>
    <xdr:to>
      <xdr:col>3</xdr:col>
      <xdr:colOff>914400</xdr:colOff>
      <xdr:row>480</xdr:row>
      <xdr:rowOff>-19050</xdr:rowOff>
    </xdr:to>
    <xdr:pic>
      <xdr:nvPicPr>
        <xdr:cNvPr id="434" name="product_3123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480</xdr:row>
      <xdr:rowOff>19050</xdr:rowOff>
    </xdr:from>
    <xdr:to>
      <xdr:col>3</xdr:col>
      <xdr:colOff>914400</xdr:colOff>
      <xdr:row>481</xdr:row>
      <xdr:rowOff>-19050</xdr:rowOff>
    </xdr:to>
    <xdr:pic>
      <xdr:nvPicPr>
        <xdr:cNvPr id="435" name="product_9428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481</xdr:row>
      <xdr:rowOff>19050</xdr:rowOff>
    </xdr:from>
    <xdr:to>
      <xdr:col>3</xdr:col>
      <xdr:colOff>914400</xdr:colOff>
      <xdr:row>482</xdr:row>
      <xdr:rowOff>-19050</xdr:rowOff>
    </xdr:to>
    <xdr:pic>
      <xdr:nvPicPr>
        <xdr:cNvPr id="436" name="product_9430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482</xdr:row>
      <xdr:rowOff>19050</xdr:rowOff>
    </xdr:from>
    <xdr:to>
      <xdr:col>3</xdr:col>
      <xdr:colOff>914400</xdr:colOff>
      <xdr:row>483</xdr:row>
      <xdr:rowOff>-19050</xdr:rowOff>
    </xdr:to>
    <xdr:pic>
      <xdr:nvPicPr>
        <xdr:cNvPr id="437" name="product_9431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483</xdr:row>
      <xdr:rowOff>19050</xdr:rowOff>
    </xdr:from>
    <xdr:to>
      <xdr:col>3</xdr:col>
      <xdr:colOff>914400</xdr:colOff>
      <xdr:row>484</xdr:row>
      <xdr:rowOff>-19050</xdr:rowOff>
    </xdr:to>
    <xdr:pic>
      <xdr:nvPicPr>
        <xdr:cNvPr id="438" name="product_9432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484</xdr:row>
      <xdr:rowOff>19050</xdr:rowOff>
    </xdr:from>
    <xdr:to>
      <xdr:col>3</xdr:col>
      <xdr:colOff>914400</xdr:colOff>
      <xdr:row>485</xdr:row>
      <xdr:rowOff>-19050</xdr:rowOff>
    </xdr:to>
    <xdr:pic>
      <xdr:nvPicPr>
        <xdr:cNvPr id="439" name="product_12404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485</xdr:row>
      <xdr:rowOff>19050</xdr:rowOff>
    </xdr:from>
    <xdr:to>
      <xdr:col>3</xdr:col>
      <xdr:colOff>914400</xdr:colOff>
      <xdr:row>486</xdr:row>
      <xdr:rowOff>-19050</xdr:rowOff>
    </xdr:to>
    <xdr:pic>
      <xdr:nvPicPr>
        <xdr:cNvPr id="440" name="product_12405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486</xdr:row>
      <xdr:rowOff>19050</xdr:rowOff>
    </xdr:from>
    <xdr:to>
      <xdr:col>3</xdr:col>
      <xdr:colOff>914400</xdr:colOff>
      <xdr:row>487</xdr:row>
      <xdr:rowOff>-19050</xdr:rowOff>
    </xdr:to>
    <xdr:pic>
      <xdr:nvPicPr>
        <xdr:cNvPr id="441" name="product_12406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487</xdr:row>
      <xdr:rowOff>19050</xdr:rowOff>
    </xdr:from>
    <xdr:to>
      <xdr:col>3</xdr:col>
      <xdr:colOff>914400</xdr:colOff>
      <xdr:row>488</xdr:row>
      <xdr:rowOff>-19050</xdr:rowOff>
    </xdr:to>
    <xdr:pic>
      <xdr:nvPicPr>
        <xdr:cNvPr id="442" name="product_12407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488</xdr:row>
      <xdr:rowOff>19050</xdr:rowOff>
    </xdr:from>
    <xdr:to>
      <xdr:col>3</xdr:col>
      <xdr:colOff>914400</xdr:colOff>
      <xdr:row>489</xdr:row>
      <xdr:rowOff>-19050</xdr:rowOff>
    </xdr:to>
    <xdr:pic>
      <xdr:nvPicPr>
        <xdr:cNvPr id="443" name="product_1240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489</xdr:row>
      <xdr:rowOff>19050</xdr:rowOff>
    </xdr:from>
    <xdr:to>
      <xdr:col>3</xdr:col>
      <xdr:colOff>914400</xdr:colOff>
      <xdr:row>490</xdr:row>
      <xdr:rowOff>-19050</xdr:rowOff>
    </xdr:to>
    <xdr:pic>
      <xdr:nvPicPr>
        <xdr:cNvPr id="444" name="product_12400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490</xdr:row>
      <xdr:rowOff>19050</xdr:rowOff>
    </xdr:from>
    <xdr:to>
      <xdr:col>3</xdr:col>
      <xdr:colOff>914400</xdr:colOff>
      <xdr:row>491</xdr:row>
      <xdr:rowOff>-19050</xdr:rowOff>
    </xdr:to>
    <xdr:pic>
      <xdr:nvPicPr>
        <xdr:cNvPr id="445" name="product_12398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491</xdr:row>
      <xdr:rowOff>19050</xdr:rowOff>
    </xdr:from>
    <xdr:to>
      <xdr:col>3</xdr:col>
      <xdr:colOff>914400</xdr:colOff>
      <xdr:row>492</xdr:row>
      <xdr:rowOff>-19050</xdr:rowOff>
    </xdr:to>
    <xdr:pic>
      <xdr:nvPicPr>
        <xdr:cNvPr id="446" name="product_12395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492</xdr:row>
      <xdr:rowOff>19050</xdr:rowOff>
    </xdr:from>
    <xdr:to>
      <xdr:col>3</xdr:col>
      <xdr:colOff>914400</xdr:colOff>
      <xdr:row>493</xdr:row>
      <xdr:rowOff>-19050</xdr:rowOff>
    </xdr:to>
    <xdr:pic>
      <xdr:nvPicPr>
        <xdr:cNvPr id="447" name="product_12396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493</xdr:row>
      <xdr:rowOff>19050</xdr:rowOff>
    </xdr:from>
    <xdr:to>
      <xdr:col>3</xdr:col>
      <xdr:colOff>914400</xdr:colOff>
      <xdr:row>494</xdr:row>
      <xdr:rowOff>-19050</xdr:rowOff>
    </xdr:to>
    <xdr:pic>
      <xdr:nvPicPr>
        <xdr:cNvPr id="448" name="product_12391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494</xdr:row>
      <xdr:rowOff>19050</xdr:rowOff>
    </xdr:from>
    <xdr:to>
      <xdr:col>3</xdr:col>
      <xdr:colOff>914400</xdr:colOff>
      <xdr:row>495</xdr:row>
      <xdr:rowOff>-19050</xdr:rowOff>
    </xdr:to>
    <xdr:pic>
      <xdr:nvPicPr>
        <xdr:cNvPr id="449" name="product_12394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495</xdr:row>
      <xdr:rowOff>19050</xdr:rowOff>
    </xdr:from>
    <xdr:to>
      <xdr:col>3</xdr:col>
      <xdr:colOff>914400</xdr:colOff>
      <xdr:row>496</xdr:row>
      <xdr:rowOff>-19050</xdr:rowOff>
    </xdr:to>
    <xdr:pic>
      <xdr:nvPicPr>
        <xdr:cNvPr id="450" name="product_12387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496</xdr:row>
      <xdr:rowOff>19050</xdr:rowOff>
    </xdr:from>
    <xdr:to>
      <xdr:col>3</xdr:col>
      <xdr:colOff>914400</xdr:colOff>
      <xdr:row>497</xdr:row>
      <xdr:rowOff>-19050</xdr:rowOff>
    </xdr:to>
    <xdr:pic>
      <xdr:nvPicPr>
        <xdr:cNvPr id="451" name="product_12386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497</xdr:row>
      <xdr:rowOff>19050</xdr:rowOff>
    </xdr:from>
    <xdr:to>
      <xdr:col>3</xdr:col>
      <xdr:colOff>914400</xdr:colOff>
      <xdr:row>498</xdr:row>
      <xdr:rowOff>-19050</xdr:rowOff>
    </xdr:to>
    <xdr:pic>
      <xdr:nvPicPr>
        <xdr:cNvPr id="452" name="product_12382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498</xdr:row>
      <xdr:rowOff>19050</xdr:rowOff>
    </xdr:from>
    <xdr:to>
      <xdr:col>3</xdr:col>
      <xdr:colOff>914400</xdr:colOff>
      <xdr:row>499</xdr:row>
      <xdr:rowOff>-19050</xdr:rowOff>
    </xdr:to>
    <xdr:pic>
      <xdr:nvPicPr>
        <xdr:cNvPr id="453" name="product_12383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499</xdr:row>
      <xdr:rowOff>19050</xdr:rowOff>
    </xdr:from>
    <xdr:to>
      <xdr:col>3</xdr:col>
      <xdr:colOff>914400</xdr:colOff>
      <xdr:row>501</xdr:row>
      <xdr:rowOff>-19050</xdr:rowOff>
    </xdr:to>
    <xdr:pic>
      <xdr:nvPicPr>
        <xdr:cNvPr id="454" name="product_15383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501</xdr:row>
      <xdr:rowOff>19050</xdr:rowOff>
    </xdr:from>
    <xdr:to>
      <xdr:col>3</xdr:col>
      <xdr:colOff>914400</xdr:colOff>
      <xdr:row>502</xdr:row>
      <xdr:rowOff>-19050</xdr:rowOff>
    </xdr:to>
    <xdr:pic>
      <xdr:nvPicPr>
        <xdr:cNvPr id="455" name="product_3442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502</xdr:row>
      <xdr:rowOff>19050</xdr:rowOff>
    </xdr:from>
    <xdr:to>
      <xdr:col>3</xdr:col>
      <xdr:colOff>914400</xdr:colOff>
      <xdr:row>503</xdr:row>
      <xdr:rowOff>-19050</xdr:rowOff>
    </xdr:to>
    <xdr:pic>
      <xdr:nvPicPr>
        <xdr:cNvPr id="456" name="product_3469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503</xdr:row>
      <xdr:rowOff>19050</xdr:rowOff>
    </xdr:from>
    <xdr:to>
      <xdr:col>3</xdr:col>
      <xdr:colOff>914400</xdr:colOff>
      <xdr:row>504</xdr:row>
      <xdr:rowOff>-19050</xdr:rowOff>
    </xdr:to>
    <xdr:pic>
      <xdr:nvPicPr>
        <xdr:cNvPr id="457" name="product_3470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504</xdr:row>
      <xdr:rowOff>19050</xdr:rowOff>
    </xdr:from>
    <xdr:to>
      <xdr:col>3</xdr:col>
      <xdr:colOff>914400</xdr:colOff>
      <xdr:row>506</xdr:row>
      <xdr:rowOff>-19050</xdr:rowOff>
    </xdr:to>
    <xdr:pic>
      <xdr:nvPicPr>
        <xdr:cNvPr id="458" name="product_3484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506</xdr:row>
      <xdr:rowOff>19050</xdr:rowOff>
    </xdr:from>
    <xdr:to>
      <xdr:col>3</xdr:col>
      <xdr:colOff>914400</xdr:colOff>
      <xdr:row>508</xdr:row>
      <xdr:rowOff>-19050</xdr:rowOff>
    </xdr:to>
    <xdr:pic>
      <xdr:nvPicPr>
        <xdr:cNvPr id="459" name="product_3478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508</xdr:row>
      <xdr:rowOff>19050</xdr:rowOff>
    </xdr:from>
    <xdr:to>
      <xdr:col>3</xdr:col>
      <xdr:colOff>914400</xdr:colOff>
      <xdr:row>510</xdr:row>
      <xdr:rowOff>-19050</xdr:rowOff>
    </xdr:to>
    <xdr:pic>
      <xdr:nvPicPr>
        <xdr:cNvPr id="460" name="product_3475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510</xdr:row>
      <xdr:rowOff>19050</xdr:rowOff>
    </xdr:from>
    <xdr:to>
      <xdr:col>3</xdr:col>
      <xdr:colOff>914400</xdr:colOff>
      <xdr:row>512</xdr:row>
      <xdr:rowOff>-19050</xdr:rowOff>
    </xdr:to>
    <xdr:pic>
      <xdr:nvPicPr>
        <xdr:cNvPr id="461" name="product_3472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512</xdr:row>
      <xdr:rowOff>19050</xdr:rowOff>
    </xdr:from>
    <xdr:to>
      <xdr:col>3</xdr:col>
      <xdr:colOff>914400</xdr:colOff>
      <xdr:row>513</xdr:row>
      <xdr:rowOff>-19050</xdr:rowOff>
    </xdr:to>
    <xdr:pic>
      <xdr:nvPicPr>
        <xdr:cNvPr id="462" name="product_3496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513</xdr:row>
      <xdr:rowOff>19050</xdr:rowOff>
    </xdr:from>
    <xdr:to>
      <xdr:col>3</xdr:col>
      <xdr:colOff>914400</xdr:colOff>
      <xdr:row>514</xdr:row>
      <xdr:rowOff>-19050</xdr:rowOff>
    </xdr:to>
    <xdr:pic>
      <xdr:nvPicPr>
        <xdr:cNvPr id="463" name="product_3497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514</xdr:row>
      <xdr:rowOff>19050</xdr:rowOff>
    </xdr:from>
    <xdr:to>
      <xdr:col>3</xdr:col>
      <xdr:colOff>914400</xdr:colOff>
      <xdr:row>515</xdr:row>
      <xdr:rowOff>-19050</xdr:rowOff>
    </xdr:to>
    <xdr:pic>
      <xdr:nvPicPr>
        <xdr:cNvPr id="464" name="product_3493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515</xdr:row>
      <xdr:rowOff>19050</xdr:rowOff>
    </xdr:from>
    <xdr:to>
      <xdr:col>3</xdr:col>
      <xdr:colOff>914400</xdr:colOff>
      <xdr:row>517</xdr:row>
      <xdr:rowOff>-19050</xdr:rowOff>
    </xdr:to>
    <xdr:pic>
      <xdr:nvPicPr>
        <xdr:cNvPr id="465" name="product_3490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517</xdr:row>
      <xdr:rowOff>19050</xdr:rowOff>
    </xdr:from>
    <xdr:to>
      <xdr:col>3</xdr:col>
      <xdr:colOff>914400</xdr:colOff>
      <xdr:row>518</xdr:row>
      <xdr:rowOff>-19050</xdr:rowOff>
    </xdr:to>
    <xdr:pic>
      <xdr:nvPicPr>
        <xdr:cNvPr id="466" name="product_3487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518</xdr:row>
      <xdr:rowOff>19050</xdr:rowOff>
    </xdr:from>
    <xdr:to>
      <xdr:col>3</xdr:col>
      <xdr:colOff>914400</xdr:colOff>
      <xdr:row>519</xdr:row>
      <xdr:rowOff>-19050</xdr:rowOff>
    </xdr:to>
    <xdr:pic>
      <xdr:nvPicPr>
        <xdr:cNvPr id="467" name="product_3514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519</xdr:row>
      <xdr:rowOff>19050</xdr:rowOff>
    </xdr:from>
    <xdr:to>
      <xdr:col>3</xdr:col>
      <xdr:colOff>914400</xdr:colOff>
      <xdr:row>520</xdr:row>
      <xdr:rowOff>-19050</xdr:rowOff>
    </xdr:to>
    <xdr:pic>
      <xdr:nvPicPr>
        <xdr:cNvPr id="468" name="product_3511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520</xdr:row>
      <xdr:rowOff>19050</xdr:rowOff>
    </xdr:from>
    <xdr:to>
      <xdr:col>3</xdr:col>
      <xdr:colOff>914400</xdr:colOff>
      <xdr:row>521</xdr:row>
      <xdr:rowOff>-19050</xdr:rowOff>
    </xdr:to>
    <xdr:pic>
      <xdr:nvPicPr>
        <xdr:cNvPr id="469" name="product_3512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521</xdr:row>
      <xdr:rowOff>19050</xdr:rowOff>
    </xdr:from>
    <xdr:to>
      <xdr:col>3</xdr:col>
      <xdr:colOff>914400</xdr:colOff>
      <xdr:row>522</xdr:row>
      <xdr:rowOff>-19050</xdr:rowOff>
    </xdr:to>
    <xdr:pic>
      <xdr:nvPicPr>
        <xdr:cNvPr id="470" name="product_3502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522</xdr:row>
      <xdr:rowOff>19050</xdr:rowOff>
    </xdr:from>
    <xdr:to>
      <xdr:col>3</xdr:col>
      <xdr:colOff>914400</xdr:colOff>
      <xdr:row>523</xdr:row>
      <xdr:rowOff>-19050</xdr:rowOff>
    </xdr:to>
    <xdr:pic>
      <xdr:nvPicPr>
        <xdr:cNvPr id="471" name="product_3503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523</xdr:row>
      <xdr:rowOff>19050</xdr:rowOff>
    </xdr:from>
    <xdr:to>
      <xdr:col>3</xdr:col>
      <xdr:colOff>914400</xdr:colOff>
      <xdr:row>524</xdr:row>
      <xdr:rowOff>-19050</xdr:rowOff>
    </xdr:to>
    <xdr:pic>
      <xdr:nvPicPr>
        <xdr:cNvPr id="472" name="product_3524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524</xdr:row>
      <xdr:rowOff>19050</xdr:rowOff>
    </xdr:from>
    <xdr:to>
      <xdr:col>3</xdr:col>
      <xdr:colOff>914400</xdr:colOff>
      <xdr:row>525</xdr:row>
      <xdr:rowOff>-19050</xdr:rowOff>
    </xdr:to>
    <xdr:pic>
      <xdr:nvPicPr>
        <xdr:cNvPr id="473" name="product_15372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525</xdr:row>
      <xdr:rowOff>19050</xdr:rowOff>
    </xdr:from>
    <xdr:to>
      <xdr:col>3</xdr:col>
      <xdr:colOff>914400</xdr:colOff>
      <xdr:row>527</xdr:row>
      <xdr:rowOff>-19050</xdr:rowOff>
    </xdr:to>
    <xdr:pic>
      <xdr:nvPicPr>
        <xdr:cNvPr id="474" name="product_3520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527</xdr:row>
      <xdr:rowOff>19050</xdr:rowOff>
    </xdr:from>
    <xdr:to>
      <xdr:col>3</xdr:col>
      <xdr:colOff>914400</xdr:colOff>
      <xdr:row>529</xdr:row>
      <xdr:rowOff>-19050</xdr:rowOff>
    </xdr:to>
    <xdr:pic>
      <xdr:nvPicPr>
        <xdr:cNvPr id="475" name="product_3517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529</xdr:row>
      <xdr:rowOff>19050</xdr:rowOff>
    </xdr:from>
    <xdr:to>
      <xdr:col>3</xdr:col>
      <xdr:colOff>914400</xdr:colOff>
      <xdr:row>530</xdr:row>
      <xdr:rowOff>-19050</xdr:rowOff>
    </xdr:to>
    <xdr:pic>
      <xdr:nvPicPr>
        <xdr:cNvPr id="476" name="product_3541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530</xdr:row>
      <xdr:rowOff>19050</xdr:rowOff>
    </xdr:from>
    <xdr:to>
      <xdr:col>3</xdr:col>
      <xdr:colOff>914400</xdr:colOff>
      <xdr:row>531</xdr:row>
      <xdr:rowOff>-19050</xdr:rowOff>
    </xdr:to>
    <xdr:pic>
      <xdr:nvPicPr>
        <xdr:cNvPr id="477" name="product_3538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531</xdr:row>
      <xdr:rowOff>19050</xdr:rowOff>
    </xdr:from>
    <xdr:to>
      <xdr:col>3</xdr:col>
      <xdr:colOff>914400</xdr:colOff>
      <xdr:row>533</xdr:row>
      <xdr:rowOff>-19050</xdr:rowOff>
    </xdr:to>
    <xdr:pic>
      <xdr:nvPicPr>
        <xdr:cNvPr id="478" name="product_15453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533</xdr:row>
      <xdr:rowOff>19050</xdr:rowOff>
    </xdr:from>
    <xdr:to>
      <xdr:col>3</xdr:col>
      <xdr:colOff>914400</xdr:colOff>
      <xdr:row>534</xdr:row>
      <xdr:rowOff>-19050</xdr:rowOff>
    </xdr:to>
    <xdr:pic>
      <xdr:nvPicPr>
        <xdr:cNvPr id="479" name="product_3532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534</xdr:row>
      <xdr:rowOff>19050</xdr:rowOff>
    </xdr:from>
    <xdr:to>
      <xdr:col>3</xdr:col>
      <xdr:colOff>914400</xdr:colOff>
      <xdr:row>535</xdr:row>
      <xdr:rowOff>-19050</xdr:rowOff>
    </xdr:to>
    <xdr:pic>
      <xdr:nvPicPr>
        <xdr:cNvPr id="480" name="product_2764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535</xdr:row>
      <xdr:rowOff>19050</xdr:rowOff>
    </xdr:from>
    <xdr:to>
      <xdr:col>3</xdr:col>
      <xdr:colOff>914400</xdr:colOff>
      <xdr:row>536</xdr:row>
      <xdr:rowOff>-19050</xdr:rowOff>
    </xdr:to>
    <xdr:pic>
      <xdr:nvPicPr>
        <xdr:cNvPr id="481" name="product_2765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536</xdr:row>
      <xdr:rowOff>19050</xdr:rowOff>
    </xdr:from>
    <xdr:to>
      <xdr:col>3</xdr:col>
      <xdr:colOff>914400</xdr:colOff>
      <xdr:row>537</xdr:row>
      <xdr:rowOff>-19050</xdr:rowOff>
    </xdr:to>
    <xdr:pic>
      <xdr:nvPicPr>
        <xdr:cNvPr id="482" name="product_2760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537</xdr:row>
      <xdr:rowOff>19050</xdr:rowOff>
    </xdr:from>
    <xdr:to>
      <xdr:col>3</xdr:col>
      <xdr:colOff>914400</xdr:colOff>
      <xdr:row>538</xdr:row>
      <xdr:rowOff>-19050</xdr:rowOff>
    </xdr:to>
    <xdr:pic>
      <xdr:nvPicPr>
        <xdr:cNvPr id="483" name="product_2761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538</xdr:row>
      <xdr:rowOff>19050</xdr:rowOff>
    </xdr:from>
    <xdr:to>
      <xdr:col>3</xdr:col>
      <xdr:colOff>914400</xdr:colOff>
      <xdr:row>539</xdr:row>
      <xdr:rowOff>-19050</xdr:rowOff>
    </xdr:to>
    <xdr:pic>
      <xdr:nvPicPr>
        <xdr:cNvPr id="484" name="product_3547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539</xdr:row>
      <xdr:rowOff>19050</xdr:rowOff>
    </xdr:from>
    <xdr:to>
      <xdr:col>3</xdr:col>
      <xdr:colOff>914400</xdr:colOff>
      <xdr:row>540</xdr:row>
      <xdr:rowOff>-19050</xdr:rowOff>
    </xdr:to>
    <xdr:pic>
      <xdr:nvPicPr>
        <xdr:cNvPr id="485" name="product_3548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540</xdr:row>
      <xdr:rowOff>19050</xdr:rowOff>
    </xdr:from>
    <xdr:to>
      <xdr:col>3</xdr:col>
      <xdr:colOff>914400</xdr:colOff>
      <xdr:row>541</xdr:row>
      <xdr:rowOff>-19050</xdr:rowOff>
    </xdr:to>
    <xdr:pic>
      <xdr:nvPicPr>
        <xdr:cNvPr id="486" name="product_2714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541</xdr:row>
      <xdr:rowOff>19050</xdr:rowOff>
    </xdr:from>
    <xdr:to>
      <xdr:col>3</xdr:col>
      <xdr:colOff>914400</xdr:colOff>
      <xdr:row>542</xdr:row>
      <xdr:rowOff>-19050</xdr:rowOff>
    </xdr:to>
    <xdr:pic>
      <xdr:nvPicPr>
        <xdr:cNvPr id="487" name="product_271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542</xdr:row>
      <xdr:rowOff>19050</xdr:rowOff>
    </xdr:from>
    <xdr:to>
      <xdr:col>3</xdr:col>
      <xdr:colOff>914400</xdr:colOff>
      <xdr:row>543</xdr:row>
      <xdr:rowOff>-19050</xdr:rowOff>
    </xdr:to>
    <xdr:pic>
      <xdr:nvPicPr>
        <xdr:cNvPr id="488" name="product_2784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543</xdr:row>
      <xdr:rowOff>19050</xdr:rowOff>
    </xdr:from>
    <xdr:to>
      <xdr:col>3</xdr:col>
      <xdr:colOff>914400</xdr:colOff>
      <xdr:row>544</xdr:row>
      <xdr:rowOff>-19050</xdr:rowOff>
    </xdr:to>
    <xdr:pic>
      <xdr:nvPicPr>
        <xdr:cNvPr id="489" name="product_2785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544</xdr:row>
      <xdr:rowOff>19050</xdr:rowOff>
    </xdr:from>
    <xdr:to>
      <xdr:col>3</xdr:col>
      <xdr:colOff>914400</xdr:colOff>
      <xdr:row>545</xdr:row>
      <xdr:rowOff>-19050</xdr:rowOff>
    </xdr:to>
    <xdr:pic>
      <xdr:nvPicPr>
        <xdr:cNvPr id="490" name="product_2776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545</xdr:row>
      <xdr:rowOff>19050</xdr:rowOff>
    </xdr:from>
    <xdr:to>
      <xdr:col>3</xdr:col>
      <xdr:colOff>914400</xdr:colOff>
      <xdr:row>546</xdr:row>
      <xdr:rowOff>-19050</xdr:rowOff>
    </xdr:to>
    <xdr:pic>
      <xdr:nvPicPr>
        <xdr:cNvPr id="491" name="product_2777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546</xdr:row>
      <xdr:rowOff>19050</xdr:rowOff>
    </xdr:from>
    <xdr:to>
      <xdr:col>3</xdr:col>
      <xdr:colOff>914400</xdr:colOff>
      <xdr:row>547</xdr:row>
      <xdr:rowOff>-19050</xdr:rowOff>
    </xdr:to>
    <xdr:pic>
      <xdr:nvPicPr>
        <xdr:cNvPr id="492" name="product_2772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547</xdr:row>
      <xdr:rowOff>19050</xdr:rowOff>
    </xdr:from>
    <xdr:to>
      <xdr:col>3</xdr:col>
      <xdr:colOff>914400</xdr:colOff>
      <xdr:row>548</xdr:row>
      <xdr:rowOff>-19050</xdr:rowOff>
    </xdr:to>
    <xdr:pic>
      <xdr:nvPicPr>
        <xdr:cNvPr id="493" name="product_2768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548</xdr:row>
      <xdr:rowOff>19050</xdr:rowOff>
    </xdr:from>
    <xdr:to>
      <xdr:col>3</xdr:col>
      <xdr:colOff>914400</xdr:colOff>
      <xdr:row>549</xdr:row>
      <xdr:rowOff>-19050</xdr:rowOff>
    </xdr:to>
    <xdr:pic>
      <xdr:nvPicPr>
        <xdr:cNvPr id="494" name="product_3553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549</xdr:row>
      <xdr:rowOff>19050</xdr:rowOff>
    </xdr:from>
    <xdr:to>
      <xdr:col>3</xdr:col>
      <xdr:colOff>914400</xdr:colOff>
      <xdr:row>550</xdr:row>
      <xdr:rowOff>-19050</xdr:rowOff>
    </xdr:to>
    <xdr:pic>
      <xdr:nvPicPr>
        <xdr:cNvPr id="495" name="product_3565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550</xdr:row>
      <xdr:rowOff>19050</xdr:rowOff>
    </xdr:from>
    <xdr:to>
      <xdr:col>3</xdr:col>
      <xdr:colOff>914400</xdr:colOff>
      <xdr:row>551</xdr:row>
      <xdr:rowOff>-19050</xdr:rowOff>
    </xdr:to>
    <xdr:pic>
      <xdr:nvPicPr>
        <xdr:cNvPr id="496" name="product_3566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551</xdr:row>
      <xdr:rowOff>19050</xdr:rowOff>
    </xdr:from>
    <xdr:to>
      <xdr:col>3</xdr:col>
      <xdr:colOff>914400</xdr:colOff>
      <xdr:row>552</xdr:row>
      <xdr:rowOff>-19050</xdr:rowOff>
    </xdr:to>
    <xdr:pic>
      <xdr:nvPicPr>
        <xdr:cNvPr id="497" name="product_3571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552</xdr:row>
      <xdr:rowOff>19050</xdr:rowOff>
    </xdr:from>
    <xdr:to>
      <xdr:col>3</xdr:col>
      <xdr:colOff>914400</xdr:colOff>
      <xdr:row>553</xdr:row>
      <xdr:rowOff>-19050</xdr:rowOff>
    </xdr:to>
    <xdr:pic>
      <xdr:nvPicPr>
        <xdr:cNvPr id="498" name="product_3572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553</xdr:row>
      <xdr:rowOff>19050</xdr:rowOff>
    </xdr:from>
    <xdr:to>
      <xdr:col>3</xdr:col>
      <xdr:colOff>914400</xdr:colOff>
      <xdr:row>554</xdr:row>
      <xdr:rowOff>-19050</xdr:rowOff>
    </xdr:to>
    <xdr:pic>
      <xdr:nvPicPr>
        <xdr:cNvPr id="499" name="product_3575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554</xdr:row>
      <xdr:rowOff>19050</xdr:rowOff>
    </xdr:from>
    <xdr:to>
      <xdr:col>3</xdr:col>
      <xdr:colOff>914400</xdr:colOff>
      <xdr:row>555</xdr:row>
      <xdr:rowOff>-19050</xdr:rowOff>
    </xdr:to>
    <xdr:pic>
      <xdr:nvPicPr>
        <xdr:cNvPr id="500" name="product_15342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555</xdr:row>
      <xdr:rowOff>19050</xdr:rowOff>
    </xdr:from>
    <xdr:to>
      <xdr:col>3</xdr:col>
      <xdr:colOff>914400</xdr:colOff>
      <xdr:row>556</xdr:row>
      <xdr:rowOff>-19050</xdr:rowOff>
    </xdr:to>
    <xdr:pic>
      <xdr:nvPicPr>
        <xdr:cNvPr id="501" name="product_3577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556</xdr:row>
      <xdr:rowOff>19050</xdr:rowOff>
    </xdr:from>
    <xdr:to>
      <xdr:col>3</xdr:col>
      <xdr:colOff>914400</xdr:colOff>
      <xdr:row>557</xdr:row>
      <xdr:rowOff>-19050</xdr:rowOff>
    </xdr:to>
    <xdr:pic>
      <xdr:nvPicPr>
        <xdr:cNvPr id="502" name="product_3578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557</xdr:row>
      <xdr:rowOff>19050</xdr:rowOff>
    </xdr:from>
    <xdr:to>
      <xdr:col>3</xdr:col>
      <xdr:colOff>914400</xdr:colOff>
      <xdr:row>558</xdr:row>
      <xdr:rowOff>-19050</xdr:rowOff>
    </xdr:to>
    <xdr:pic>
      <xdr:nvPicPr>
        <xdr:cNvPr id="503" name="product_3568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558</xdr:row>
      <xdr:rowOff>19050</xdr:rowOff>
    </xdr:from>
    <xdr:to>
      <xdr:col>3</xdr:col>
      <xdr:colOff>914400</xdr:colOff>
      <xdr:row>559</xdr:row>
      <xdr:rowOff>-19050</xdr:rowOff>
    </xdr:to>
    <xdr:pic>
      <xdr:nvPicPr>
        <xdr:cNvPr id="504" name="product_3569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559</xdr:row>
      <xdr:rowOff>19050</xdr:rowOff>
    </xdr:from>
    <xdr:to>
      <xdr:col>3</xdr:col>
      <xdr:colOff>914400</xdr:colOff>
      <xdr:row>560</xdr:row>
      <xdr:rowOff>-19050</xdr:rowOff>
    </xdr:to>
    <xdr:pic>
      <xdr:nvPicPr>
        <xdr:cNvPr id="505" name="product_5489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560</xdr:row>
      <xdr:rowOff>19050</xdr:rowOff>
    </xdr:from>
    <xdr:to>
      <xdr:col>3</xdr:col>
      <xdr:colOff>914400</xdr:colOff>
      <xdr:row>561</xdr:row>
      <xdr:rowOff>-19050</xdr:rowOff>
    </xdr:to>
    <xdr:pic>
      <xdr:nvPicPr>
        <xdr:cNvPr id="506" name="product_5490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561</xdr:row>
      <xdr:rowOff>19050</xdr:rowOff>
    </xdr:from>
    <xdr:to>
      <xdr:col>3</xdr:col>
      <xdr:colOff>914400</xdr:colOff>
      <xdr:row>562</xdr:row>
      <xdr:rowOff>-19050</xdr:rowOff>
    </xdr:to>
    <xdr:pic>
      <xdr:nvPicPr>
        <xdr:cNvPr id="507" name="product_4911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562</xdr:row>
      <xdr:rowOff>19050</xdr:rowOff>
    </xdr:from>
    <xdr:to>
      <xdr:col>3</xdr:col>
      <xdr:colOff>914400</xdr:colOff>
      <xdr:row>563</xdr:row>
      <xdr:rowOff>-19050</xdr:rowOff>
    </xdr:to>
    <xdr:pic>
      <xdr:nvPicPr>
        <xdr:cNvPr id="508" name="product_4912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563</xdr:row>
      <xdr:rowOff>19050</xdr:rowOff>
    </xdr:from>
    <xdr:to>
      <xdr:col>3</xdr:col>
      <xdr:colOff>914400</xdr:colOff>
      <xdr:row>565</xdr:row>
      <xdr:rowOff>-19050</xdr:rowOff>
    </xdr:to>
    <xdr:pic>
      <xdr:nvPicPr>
        <xdr:cNvPr id="509" name="product_14681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565</xdr:row>
      <xdr:rowOff>19050</xdr:rowOff>
    </xdr:from>
    <xdr:to>
      <xdr:col>3</xdr:col>
      <xdr:colOff>914400</xdr:colOff>
      <xdr:row>566</xdr:row>
      <xdr:rowOff>-19050</xdr:rowOff>
    </xdr:to>
    <xdr:pic>
      <xdr:nvPicPr>
        <xdr:cNvPr id="510" name="product_4917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566</xdr:row>
      <xdr:rowOff>19050</xdr:rowOff>
    </xdr:from>
    <xdr:to>
      <xdr:col>3</xdr:col>
      <xdr:colOff>914400</xdr:colOff>
      <xdr:row>567</xdr:row>
      <xdr:rowOff>-19050</xdr:rowOff>
    </xdr:to>
    <xdr:pic>
      <xdr:nvPicPr>
        <xdr:cNvPr id="511" name="product_4918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567</xdr:row>
      <xdr:rowOff>19050</xdr:rowOff>
    </xdr:from>
    <xdr:to>
      <xdr:col>3</xdr:col>
      <xdr:colOff>914400</xdr:colOff>
      <xdr:row>568</xdr:row>
      <xdr:rowOff>-19050</xdr:rowOff>
    </xdr:to>
    <xdr:pic>
      <xdr:nvPicPr>
        <xdr:cNvPr id="512" name="product_4913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568</xdr:row>
      <xdr:rowOff>19050</xdr:rowOff>
    </xdr:from>
    <xdr:to>
      <xdr:col>3</xdr:col>
      <xdr:colOff>914400</xdr:colOff>
      <xdr:row>569</xdr:row>
      <xdr:rowOff>-19050</xdr:rowOff>
    </xdr:to>
    <xdr:pic>
      <xdr:nvPicPr>
        <xdr:cNvPr id="513" name="product_4914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569</xdr:row>
      <xdr:rowOff>19050</xdr:rowOff>
    </xdr:from>
    <xdr:to>
      <xdr:col>3</xdr:col>
      <xdr:colOff>914400</xdr:colOff>
      <xdr:row>570</xdr:row>
      <xdr:rowOff>-19050</xdr:rowOff>
    </xdr:to>
    <xdr:pic>
      <xdr:nvPicPr>
        <xdr:cNvPr id="514" name="product_3361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570</xdr:row>
      <xdr:rowOff>19050</xdr:rowOff>
    </xdr:from>
    <xdr:to>
      <xdr:col>3</xdr:col>
      <xdr:colOff>914400</xdr:colOff>
      <xdr:row>571</xdr:row>
      <xdr:rowOff>-19050</xdr:rowOff>
    </xdr:to>
    <xdr:pic>
      <xdr:nvPicPr>
        <xdr:cNvPr id="515" name="product_3362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571</xdr:row>
      <xdr:rowOff>19050</xdr:rowOff>
    </xdr:from>
    <xdr:to>
      <xdr:col>3</xdr:col>
      <xdr:colOff>914400</xdr:colOff>
      <xdr:row>572</xdr:row>
      <xdr:rowOff>-19050</xdr:rowOff>
    </xdr:to>
    <xdr:pic>
      <xdr:nvPicPr>
        <xdr:cNvPr id="516" name="product_3358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572</xdr:row>
      <xdr:rowOff>19050</xdr:rowOff>
    </xdr:from>
    <xdr:to>
      <xdr:col>3</xdr:col>
      <xdr:colOff>914400</xdr:colOff>
      <xdr:row>573</xdr:row>
      <xdr:rowOff>-19050</xdr:rowOff>
    </xdr:to>
    <xdr:pic>
      <xdr:nvPicPr>
        <xdr:cNvPr id="517" name="product_3359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573</xdr:row>
      <xdr:rowOff>19050</xdr:rowOff>
    </xdr:from>
    <xdr:to>
      <xdr:col>3</xdr:col>
      <xdr:colOff>914400</xdr:colOff>
      <xdr:row>574</xdr:row>
      <xdr:rowOff>-19050</xdr:rowOff>
    </xdr:to>
    <xdr:pic>
      <xdr:nvPicPr>
        <xdr:cNvPr id="518" name="product_10680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574</xdr:row>
      <xdr:rowOff>19050</xdr:rowOff>
    </xdr:from>
    <xdr:to>
      <xdr:col>3</xdr:col>
      <xdr:colOff>914400</xdr:colOff>
      <xdr:row>575</xdr:row>
      <xdr:rowOff>-19050</xdr:rowOff>
    </xdr:to>
    <xdr:pic>
      <xdr:nvPicPr>
        <xdr:cNvPr id="519" name="product_10681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575</xdr:row>
      <xdr:rowOff>19050</xdr:rowOff>
    </xdr:from>
    <xdr:to>
      <xdr:col>3</xdr:col>
      <xdr:colOff>914400</xdr:colOff>
      <xdr:row>576</xdr:row>
      <xdr:rowOff>-19050</xdr:rowOff>
    </xdr:to>
    <xdr:pic>
      <xdr:nvPicPr>
        <xdr:cNvPr id="520" name="product_10678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576</xdr:row>
      <xdr:rowOff>19050</xdr:rowOff>
    </xdr:from>
    <xdr:to>
      <xdr:col>3</xdr:col>
      <xdr:colOff>914400</xdr:colOff>
      <xdr:row>577</xdr:row>
      <xdr:rowOff>-19050</xdr:rowOff>
    </xdr:to>
    <xdr:pic>
      <xdr:nvPicPr>
        <xdr:cNvPr id="521" name="product_15436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577</xdr:row>
      <xdr:rowOff>19050</xdr:rowOff>
    </xdr:from>
    <xdr:to>
      <xdr:col>3</xdr:col>
      <xdr:colOff>914400</xdr:colOff>
      <xdr:row>578</xdr:row>
      <xdr:rowOff>-19050</xdr:rowOff>
    </xdr:to>
    <xdr:pic>
      <xdr:nvPicPr>
        <xdr:cNvPr id="522" name="product_10676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578</xdr:row>
      <xdr:rowOff>19050</xdr:rowOff>
    </xdr:from>
    <xdr:to>
      <xdr:col>3</xdr:col>
      <xdr:colOff>914400</xdr:colOff>
      <xdr:row>579</xdr:row>
      <xdr:rowOff>-19050</xdr:rowOff>
    </xdr:to>
    <xdr:pic>
      <xdr:nvPicPr>
        <xdr:cNvPr id="523" name="product_10677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579</xdr:row>
      <xdr:rowOff>19050</xdr:rowOff>
    </xdr:from>
    <xdr:to>
      <xdr:col>3</xdr:col>
      <xdr:colOff>914400</xdr:colOff>
      <xdr:row>580</xdr:row>
      <xdr:rowOff>-19050</xdr:rowOff>
    </xdr:to>
    <xdr:pic>
      <xdr:nvPicPr>
        <xdr:cNvPr id="524" name="product_10674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580</xdr:row>
      <xdr:rowOff>19050</xdr:rowOff>
    </xdr:from>
    <xdr:to>
      <xdr:col>3</xdr:col>
      <xdr:colOff>914400</xdr:colOff>
      <xdr:row>581</xdr:row>
      <xdr:rowOff>-19050</xdr:rowOff>
    </xdr:to>
    <xdr:pic>
      <xdr:nvPicPr>
        <xdr:cNvPr id="525" name="product_10675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581</xdr:row>
      <xdr:rowOff>19050</xdr:rowOff>
    </xdr:from>
    <xdr:to>
      <xdr:col>3</xdr:col>
      <xdr:colOff>914400</xdr:colOff>
      <xdr:row>582</xdr:row>
      <xdr:rowOff>-19050</xdr:rowOff>
    </xdr:to>
    <xdr:pic>
      <xdr:nvPicPr>
        <xdr:cNvPr id="526" name="product_3602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582</xdr:row>
      <xdr:rowOff>19050</xdr:rowOff>
    </xdr:from>
    <xdr:to>
      <xdr:col>3</xdr:col>
      <xdr:colOff>914400</xdr:colOff>
      <xdr:row>583</xdr:row>
      <xdr:rowOff>-19050</xdr:rowOff>
    </xdr:to>
    <xdr:pic>
      <xdr:nvPicPr>
        <xdr:cNvPr id="527" name="product_6150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583</xdr:row>
      <xdr:rowOff>19050</xdr:rowOff>
    </xdr:from>
    <xdr:to>
      <xdr:col>3</xdr:col>
      <xdr:colOff>914400</xdr:colOff>
      <xdr:row>584</xdr:row>
      <xdr:rowOff>-19050</xdr:rowOff>
    </xdr:to>
    <xdr:pic>
      <xdr:nvPicPr>
        <xdr:cNvPr id="528" name="product_615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584</xdr:row>
      <xdr:rowOff>19050</xdr:rowOff>
    </xdr:from>
    <xdr:to>
      <xdr:col>3</xdr:col>
      <xdr:colOff>914400</xdr:colOff>
      <xdr:row>585</xdr:row>
      <xdr:rowOff>-19050</xdr:rowOff>
    </xdr:to>
    <xdr:pic>
      <xdr:nvPicPr>
        <xdr:cNvPr id="529" name="product_10728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585</xdr:row>
      <xdr:rowOff>19050</xdr:rowOff>
    </xdr:from>
    <xdr:to>
      <xdr:col>3</xdr:col>
      <xdr:colOff>914400</xdr:colOff>
      <xdr:row>586</xdr:row>
      <xdr:rowOff>-19050</xdr:rowOff>
    </xdr:to>
    <xdr:pic>
      <xdr:nvPicPr>
        <xdr:cNvPr id="530" name="product_10729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586</xdr:row>
      <xdr:rowOff>19050</xdr:rowOff>
    </xdr:from>
    <xdr:to>
      <xdr:col>3</xdr:col>
      <xdr:colOff>914400</xdr:colOff>
      <xdr:row>587</xdr:row>
      <xdr:rowOff>-19050</xdr:rowOff>
    </xdr:to>
    <xdr:pic>
      <xdr:nvPicPr>
        <xdr:cNvPr id="531" name="product_9122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587</xdr:row>
      <xdr:rowOff>19050</xdr:rowOff>
    </xdr:from>
    <xdr:to>
      <xdr:col>3</xdr:col>
      <xdr:colOff>914400</xdr:colOff>
      <xdr:row>588</xdr:row>
      <xdr:rowOff>-19050</xdr:rowOff>
    </xdr:to>
    <xdr:pic>
      <xdr:nvPicPr>
        <xdr:cNvPr id="532" name="product_9123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588</xdr:row>
      <xdr:rowOff>19050</xdr:rowOff>
    </xdr:from>
    <xdr:to>
      <xdr:col>3</xdr:col>
      <xdr:colOff>914400</xdr:colOff>
      <xdr:row>589</xdr:row>
      <xdr:rowOff>-19050</xdr:rowOff>
    </xdr:to>
    <xdr:pic>
      <xdr:nvPicPr>
        <xdr:cNvPr id="533" name="product_9124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589</xdr:row>
      <xdr:rowOff>19050</xdr:rowOff>
    </xdr:from>
    <xdr:to>
      <xdr:col>3</xdr:col>
      <xdr:colOff>914400</xdr:colOff>
      <xdr:row>590</xdr:row>
      <xdr:rowOff>-19050</xdr:rowOff>
    </xdr:to>
    <xdr:pic>
      <xdr:nvPicPr>
        <xdr:cNvPr id="534" name="product_9125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590</xdr:row>
      <xdr:rowOff>19050</xdr:rowOff>
    </xdr:from>
    <xdr:to>
      <xdr:col>3</xdr:col>
      <xdr:colOff>914400</xdr:colOff>
      <xdr:row>591</xdr:row>
      <xdr:rowOff>-19050</xdr:rowOff>
    </xdr:to>
    <xdr:pic>
      <xdr:nvPicPr>
        <xdr:cNvPr id="535" name="product_9126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591</xdr:row>
      <xdr:rowOff>19050</xdr:rowOff>
    </xdr:from>
    <xdr:to>
      <xdr:col>3</xdr:col>
      <xdr:colOff>914400</xdr:colOff>
      <xdr:row>592</xdr:row>
      <xdr:rowOff>-19050</xdr:rowOff>
    </xdr:to>
    <xdr:pic>
      <xdr:nvPicPr>
        <xdr:cNvPr id="536" name="product_9127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592</xdr:row>
      <xdr:rowOff>19050</xdr:rowOff>
    </xdr:from>
    <xdr:to>
      <xdr:col>3</xdr:col>
      <xdr:colOff>914400</xdr:colOff>
      <xdr:row>593</xdr:row>
      <xdr:rowOff>-19050</xdr:rowOff>
    </xdr:to>
    <xdr:pic>
      <xdr:nvPicPr>
        <xdr:cNvPr id="537" name="product_9129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593</xdr:row>
      <xdr:rowOff>19050</xdr:rowOff>
    </xdr:from>
    <xdr:to>
      <xdr:col>3</xdr:col>
      <xdr:colOff>914400</xdr:colOff>
      <xdr:row>594</xdr:row>
      <xdr:rowOff>-19050</xdr:rowOff>
    </xdr:to>
    <xdr:pic>
      <xdr:nvPicPr>
        <xdr:cNvPr id="538" name="product_12678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594</xdr:row>
      <xdr:rowOff>19050</xdr:rowOff>
    </xdr:from>
    <xdr:to>
      <xdr:col>3</xdr:col>
      <xdr:colOff>914400</xdr:colOff>
      <xdr:row>595</xdr:row>
      <xdr:rowOff>-19050</xdr:rowOff>
    </xdr:to>
    <xdr:pic>
      <xdr:nvPicPr>
        <xdr:cNvPr id="539" name="product_12680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595</xdr:row>
      <xdr:rowOff>19050</xdr:rowOff>
    </xdr:from>
    <xdr:to>
      <xdr:col>3</xdr:col>
      <xdr:colOff>914400</xdr:colOff>
      <xdr:row>596</xdr:row>
      <xdr:rowOff>-19050</xdr:rowOff>
    </xdr:to>
    <xdr:pic>
      <xdr:nvPicPr>
        <xdr:cNvPr id="540" name="product_12682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596</xdr:row>
      <xdr:rowOff>19050</xdr:rowOff>
    </xdr:from>
    <xdr:to>
      <xdr:col>3</xdr:col>
      <xdr:colOff>914400</xdr:colOff>
      <xdr:row>597</xdr:row>
      <xdr:rowOff>-19050</xdr:rowOff>
    </xdr:to>
    <xdr:pic>
      <xdr:nvPicPr>
        <xdr:cNvPr id="541" name="product_12683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597</xdr:row>
      <xdr:rowOff>19050</xdr:rowOff>
    </xdr:from>
    <xdr:to>
      <xdr:col>3</xdr:col>
      <xdr:colOff>914400</xdr:colOff>
      <xdr:row>598</xdr:row>
      <xdr:rowOff>-19050</xdr:rowOff>
    </xdr:to>
    <xdr:pic>
      <xdr:nvPicPr>
        <xdr:cNvPr id="542" name="product_12739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598</xdr:row>
      <xdr:rowOff>19050</xdr:rowOff>
    </xdr:from>
    <xdr:to>
      <xdr:col>3</xdr:col>
      <xdr:colOff>914400</xdr:colOff>
      <xdr:row>599</xdr:row>
      <xdr:rowOff>-19050</xdr:rowOff>
    </xdr:to>
    <xdr:pic>
      <xdr:nvPicPr>
        <xdr:cNvPr id="543" name="product_12740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599</xdr:row>
      <xdr:rowOff>19050</xdr:rowOff>
    </xdr:from>
    <xdr:to>
      <xdr:col>3</xdr:col>
      <xdr:colOff>914400</xdr:colOff>
      <xdr:row>600</xdr:row>
      <xdr:rowOff>-19050</xdr:rowOff>
    </xdr:to>
    <xdr:pic>
      <xdr:nvPicPr>
        <xdr:cNvPr id="544" name="product_3124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600</xdr:row>
      <xdr:rowOff>19050</xdr:rowOff>
    </xdr:from>
    <xdr:to>
      <xdr:col>3</xdr:col>
      <xdr:colOff>914400</xdr:colOff>
      <xdr:row>601</xdr:row>
      <xdr:rowOff>-19050</xdr:rowOff>
    </xdr:to>
    <xdr:pic>
      <xdr:nvPicPr>
        <xdr:cNvPr id="545" name="product_3125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601</xdr:row>
      <xdr:rowOff>19050</xdr:rowOff>
    </xdr:from>
    <xdr:to>
      <xdr:col>3</xdr:col>
      <xdr:colOff>914400</xdr:colOff>
      <xdr:row>602</xdr:row>
      <xdr:rowOff>-19050</xdr:rowOff>
    </xdr:to>
    <xdr:pic>
      <xdr:nvPicPr>
        <xdr:cNvPr id="546" name="product_3126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602</xdr:row>
      <xdr:rowOff>19050</xdr:rowOff>
    </xdr:from>
    <xdr:to>
      <xdr:col>3</xdr:col>
      <xdr:colOff>914400</xdr:colOff>
      <xdr:row>603</xdr:row>
      <xdr:rowOff>-19050</xdr:rowOff>
    </xdr:to>
    <xdr:pic>
      <xdr:nvPicPr>
        <xdr:cNvPr id="547" name="product_10538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603</xdr:row>
      <xdr:rowOff>19050</xdr:rowOff>
    </xdr:from>
    <xdr:to>
      <xdr:col>3</xdr:col>
      <xdr:colOff>914400</xdr:colOff>
      <xdr:row>604</xdr:row>
      <xdr:rowOff>-19050</xdr:rowOff>
    </xdr:to>
    <xdr:pic>
      <xdr:nvPicPr>
        <xdr:cNvPr id="548" name="product_10540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604</xdr:row>
      <xdr:rowOff>19050</xdr:rowOff>
    </xdr:from>
    <xdr:to>
      <xdr:col>3</xdr:col>
      <xdr:colOff>914400</xdr:colOff>
      <xdr:row>605</xdr:row>
      <xdr:rowOff>-19050</xdr:rowOff>
    </xdr:to>
    <xdr:pic>
      <xdr:nvPicPr>
        <xdr:cNvPr id="549" name="product_10541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605</xdr:row>
      <xdr:rowOff>19050</xdr:rowOff>
    </xdr:from>
    <xdr:to>
      <xdr:col>3</xdr:col>
      <xdr:colOff>914400</xdr:colOff>
      <xdr:row>606</xdr:row>
      <xdr:rowOff>-19050</xdr:rowOff>
    </xdr:to>
    <xdr:pic>
      <xdr:nvPicPr>
        <xdr:cNvPr id="550" name="product_10542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606</xdr:row>
      <xdr:rowOff>19050</xdr:rowOff>
    </xdr:from>
    <xdr:to>
      <xdr:col>3</xdr:col>
      <xdr:colOff>914400</xdr:colOff>
      <xdr:row>607</xdr:row>
      <xdr:rowOff>-19050</xdr:rowOff>
    </xdr:to>
    <xdr:pic>
      <xdr:nvPicPr>
        <xdr:cNvPr id="551" name="product_51702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607</xdr:row>
      <xdr:rowOff>19050</xdr:rowOff>
    </xdr:from>
    <xdr:to>
      <xdr:col>3</xdr:col>
      <xdr:colOff>914400</xdr:colOff>
      <xdr:row>608</xdr:row>
      <xdr:rowOff>-19050</xdr:rowOff>
    </xdr:to>
    <xdr:pic>
      <xdr:nvPicPr>
        <xdr:cNvPr id="552" name="product_7544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608</xdr:row>
      <xdr:rowOff>19050</xdr:rowOff>
    </xdr:from>
    <xdr:to>
      <xdr:col>3</xdr:col>
      <xdr:colOff>914400</xdr:colOff>
      <xdr:row>609</xdr:row>
      <xdr:rowOff>-19050</xdr:rowOff>
    </xdr:to>
    <xdr:pic>
      <xdr:nvPicPr>
        <xdr:cNvPr id="553" name="product_7545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609</xdr:row>
      <xdr:rowOff>19050</xdr:rowOff>
    </xdr:from>
    <xdr:to>
      <xdr:col>3</xdr:col>
      <xdr:colOff>914400</xdr:colOff>
      <xdr:row>610</xdr:row>
      <xdr:rowOff>-19050</xdr:rowOff>
    </xdr:to>
    <xdr:pic>
      <xdr:nvPicPr>
        <xdr:cNvPr id="554" name="product_7551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610</xdr:row>
      <xdr:rowOff>19050</xdr:rowOff>
    </xdr:from>
    <xdr:to>
      <xdr:col>3</xdr:col>
      <xdr:colOff>914400</xdr:colOff>
      <xdr:row>611</xdr:row>
      <xdr:rowOff>-19050</xdr:rowOff>
    </xdr:to>
    <xdr:pic>
      <xdr:nvPicPr>
        <xdr:cNvPr id="555" name="product_7553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611</xdr:row>
      <xdr:rowOff>19050</xdr:rowOff>
    </xdr:from>
    <xdr:to>
      <xdr:col>3</xdr:col>
      <xdr:colOff>914400</xdr:colOff>
      <xdr:row>612</xdr:row>
      <xdr:rowOff>-19050</xdr:rowOff>
    </xdr:to>
    <xdr:pic>
      <xdr:nvPicPr>
        <xdr:cNvPr id="556" name="product_9657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612</xdr:row>
      <xdr:rowOff>19050</xdr:rowOff>
    </xdr:from>
    <xdr:to>
      <xdr:col>3</xdr:col>
      <xdr:colOff>914400</xdr:colOff>
      <xdr:row>613</xdr:row>
      <xdr:rowOff>-19050</xdr:rowOff>
    </xdr:to>
    <xdr:pic>
      <xdr:nvPicPr>
        <xdr:cNvPr id="557" name="product_9658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613</xdr:row>
      <xdr:rowOff>19050</xdr:rowOff>
    </xdr:from>
    <xdr:to>
      <xdr:col>3</xdr:col>
      <xdr:colOff>914400</xdr:colOff>
      <xdr:row>614</xdr:row>
      <xdr:rowOff>-19050</xdr:rowOff>
    </xdr:to>
    <xdr:pic>
      <xdr:nvPicPr>
        <xdr:cNvPr id="558" name="product_9659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614</xdr:row>
      <xdr:rowOff>19050</xdr:rowOff>
    </xdr:from>
    <xdr:to>
      <xdr:col>3</xdr:col>
      <xdr:colOff>914400</xdr:colOff>
      <xdr:row>615</xdr:row>
      <xdr:rowOff>-19050</xdr:rowOff>
    </xdr:to>
    <xdr:pic>
      <xdr:nvPicPr>
        <xdr:cNvPr id="559" name="product_9660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615</xdr:row>
      <xdr:rowOff>19050</xdr:rowOff>
    </xdr:from>
    <xdr:to>
      <xdr:col>3</xdr:col>
      <xdr:colOff>914400</xdr:colOff>
      <xdr:row>616</xdr:row>
      <xdr:rowOff>-19050</xdr:rowOff>
    </xdr:to>
    <xdr:pic>
      <xdr:nvPicPr>
        <xdr:cNvPr id="560" name="product_9661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616</xdr:row>
      <xdr:rowOff>19050</xdr:rowOff>
    </xdr:from>
    <xdr:to>
      <xdr:col>3</xdr:col>
      <xdr:colOff>914400</xdr:colOff>
      <xdr:row>617</xdr:row>
      <xdr:rowOff>-19050</xdr:rowOff>
    </xdr:to>
    <xdr:pic>
      <xdr:nvPicPr>
        <xdr:cNvPr id="561" name="product_9662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617</xdr:row>
      <xdr:rowOff>19050</xdr:rowOff>
    </xdr:from>
    <xdr:to>
      <xdr:col>3</xdr:col>
      <xdr:colOff>914400</xdr:colOff>
      <xdr:row>618</xdr:row>
      <xdr:rowOff>-19050</xdr:rowOff>
    </xdr:to>
    <xdr:pic>
      <xdr:nvPicPr>
        <xdr:cNvPr id="562" name="product_9664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618</xdr:row>
      <xdr:rowOff>19050</xdr:rowOff>
    </xdr:from>
    <xdr:to>
      <xdr:col>3</xdr:col>
      <xdr:colOff>914400</xdr:colOff>
      <xdr:row>619</xdr:row>
      <xdr:rowOff>-19050</xdr:rowOff>
    </xdr:to>
    <xdr:pic>
      <xdr:nvPicPr>
        <xdr:cNvPr id="563" name="product_9648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619</xdr:row>
      <xdr:rowOff>19050</xdr:rowOff>
    </xdr:from>
    <xdr:to>
      <xdr:col>3</xdr:col>
      <xdr:colOff>914400</xdr:colOff>
      <xdr:row>620</xdr:row>
      <xdr:rowOff>-19050</xdr:rowOff>
    </xdr:to>
    <xdr:pic>
      <xdr:nvPicPr>
        <xdr:cNvPr id="564" name="product_9649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620</xdr:row>
      <xdr:rowOff>19050</xdr:rowOff>
    </xdr:from>
    <xdr:to>
      <xdr:col>3</xdr:col>
      <xdr:colOff>914400</xdr:colOff>
      <xdr:row>621</xdr:row>
      <xdr:rowOff>-19050</xdr:rowOff>
    </xdr:to>
    <xdr:pic>
      <xdr:nvPicPr>
        <xdr:cNvPr id="565" name="product_9650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621</xdr:row>
      <xdr:rowOff>19050</xdr:rowOff>
    </xdr:from>
    <xdr:to>
      <xdr:col>3</xdr:col>
      <xdr:colOff>914400</xdr:colOff>
      <xdr:row>622</xdr:row>
      <xdr:rowOff>-19050</xdr:rowOff>
    </xdr:to>
    <xdr:pic>
      <xdr:nvPicPr>
        <xdr:cNvPr id="566" name="product_965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622</xdr:row>
      <xdr:rowOff>19050</xdr:rowOff>
    </xdr:from>
    <xdr:to>
      <xdr:col>3</xdr:col>
      <xdr:colOff>914400</xdr:colOff>
      <xdr:row>623</xdr:row>
      <xdr:rowOff>-19050</xdr:rowOff>
    </xdr:to>
    <xdr:pic>
      <xdr:nvPicPr>
        <xdr:cNvPr id="567" name="product_9652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623</xdr:row>
      <xdr:rowOff>19050</xdr:rowOff>
    </xdr:from>
    <xdr:to>
      <xdr:col>3</xdr:col>
      <xdr:colOff>914400</xdr:colOff>
      <xdr:row>624</xdr:row>
      <xdr:rowOff>-19050</xdr:rowOff>
    </xdr:to>
    <xdr:pic>
      <xdr:nvPicPr>
        <xdr:cNvPr id="568" name="product_9653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624</xdr:row>
      <xdr:rowOff>19050</xdr:rowOff>
    </xdr:from>
    <xdr:to>
      <xdr:col>3</xdr:col>
      <xdr:colOff>914400</xdr:colOff>
      <xdr:row>625</xdr:row>
      <xdr:rowOff>-19050</xdr:rowOff>
    </xdr:to>
    <xdr:pic>
      <xdr:nvPicPr>
        <xdr:cNvPr id="569" name="product_9654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625</xdr:row>
      <xdr:rowOff>19050</xdr:rowOff>
    </xdr:from>
    <xdr:to>
      <xdr:col>3</xdr:col>
      <xdr:colOff>914400</xdr:colOff>
      <xdr:row>626</xdr:row>
      <xdr:rowOff>-19050</xdr:rowOff>
    </xdr:to>
    <xdr:pic>
      <xdr:nvPicPr>
        <xdr:cNvPr id="570" name="product_9852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626</xdr:row>
      <xdr:rowOff>19050</xdr:rowOff>
    </xdr:from>
    <xdr:to>
      <xdr:col>3</xdr:col>
      <xdr:colOff>914400</xdr:colOff>
      <xdr:row>627</xdr:row>
      <xdr:rowOff>-19050</xdr:rowOff>
    </xdr:to>
    <xdr:pic>
      <xdr:nvPicPr>
        <xdr:cNvPr id="571" name="product_9853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627</xdr:row>
      <xdr:rowOff>19050</xdr:rowOff>
    </xdr:from>
    <xdr:to>
      <xdr:col>3</xdr:col>
      <xdr:colOff>914400</xdr:colOff>
      <xdr:row>628</xdr:row>
      <xdr:rowOff>-19050</xdr:rowOff>
    </xdr:to>
    <xdr:pic>
      <xdr:nvPicPr>
        <xdr:cNvPr id="572" name="product_985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628</xdr:row>
      <xdr:rowOff>19050</xdr:rowOff>
    </xdr:from>
    <xdr:to>
      <xdr:col>3</xdr:col>
      <xdr:colOff>914400</xdr:colOff>
      <xdr:row>629</xdr:row>
      <xdr:rowOff>-19050</xdr:rowOff>
    </xdr:to>
    <xdr:pic>
      <xdr:nvPicPr>
        <xdr:cNvPr id="573" name="product_9855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629</xdr:row>
      <xdr:rowOff>19050</xdr:rowOff>
    </xdr:from>
    <xdr:to>
      <xdr:col>3</xdr:col>
      <xdr:colOff>914400</xdr:colOff>
      <xdr:row>630</xdr:row>
      <xdr:rowOff>-19050</xdr:rowOff>
    </xdr:to>
    <xdr:pic>
      <xdr:nvPicPr>
        <xdr:cNvPr id="574" name="product_9856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630</xdr:row>
      <xdr:rowOff>19050</xdr:rowOff>
    </xdr:from>
    <xdr:to>
      <xdr:col>3</xdr:col>
      <xdr:colOff>914400</xdr:colOff>
      <xdr:row>631</xdr:row>
      <xdr:rowOff>-19050</xdr:rowOff>
    </xdr:to>
    <xdr:pic>
      <xdr:nvPicPr>
        <xdr:cNvPr id="575" name="product_9857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631</xdr:row>
      <xdr:rowOff>19050</xdr:rowOff>
    </xdr:from>
    <xdr:to>
      <xdr:col>3</xdr:col>
      <xdr:colOff>914400</xdr:colOff>
      <xdr:row>632</xdr:row>
      <xdr:rowOff>-19050</xdr:rowOff>
    </xdr:to>
    <xdr:pic>
      <xdr:nvPicPr>
        <xdr:cNvPr id="576" name="product_12686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632</xdr:row>
      <xdr:rowOff>19050</xdr:rowOff>
    </xdr:from>
    <xdr:to>
      <xdr:col>3</xdr:col>
      <xdr:colOff>914400</xdr:colOff>
      <xdr:row>633</xdr:row>
      <xdr:rowOff>-19050</xdr:rowOff>
    </xdr:to>
    <xdr:pic>
      <xdr:nvPicPr>
        <xdr:cNvPr id="577" name="product_12688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633</xdr:row>
      <xdr:rowOff>19050</xdr:rowOff>
    </xdr:from>
    <xdr:to>
      <xdr:col>3</xdr:col>
      <xdr:colOff>914400</xdr:colOff>
      <xdr:row>634</xdr:row>
      <xdr:rowOff>-19050</xdr:rowOff>
    </xdr:to>
    <xdr:pic>
      <xdr:nvPicPr>
        <xdr:cNvPr id="578" name="product_12689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634</xdr:row>
      <xdr:rowOff>19050</xdr:rowOff>
    </xdr:from>
    <xdr:to>
      <xdr:col>3</xdr:col>
      <xdr:colOff>914400</xdr:colOff>
      <xdr:row>635</xdr:row>
      <xdr:rowOff>-19050</xdr:rowOff>
    </xdr:to>
    <xdr:pic>
      <xdr:nvPicPr>
        <xdr:cNvPr id="579" name="product_12691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635</xdr:row>
      <xdr:rowOff>19050</xdr:rowOff>
    </xdr:from>
    <xdr:to>
      <xdr:col>3</xdr:col>
      <xdr:colOff>914400</xdr:colOff>
      <xdr:row>636</xdr:row>
      <xdr:rowOff>-19050</xdr:rowOff>
    </xdr:to>
    <xdr:pic>
      <xdr:nvPicPr>
        <xdr:cNvPr id="580" name="product_12737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636</xdr:row>
      <xdr:rowOff>19050</xdr:rowOff>
    </xdr:from>
    <xdr:to>
      <xdr:col>3</xdr:col>
      <xdr:colOff>914400</xdr:colOff>
      <xdr:row>637</xdr:row>
      <xdr:rowOff>-19050</xdr:rowOff>
    </xdr:to>
    <xdr:pic>
      <xdr:nvPicPr>
        <xdr:cNvPr id="581" name="product_12738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637</xdr:row>
      <xdr:rowOff>19050</xdr:rowOff>
    </xdr:from>
    <xdr:to>
      <xdr:col>3</xdr:col>
      <xdr:colOff>914400</xdr:colOff>
      <xdr:row>638</xdr:row>
      <xdr:rowOff>-19050</xdr:rowOff>
    </xdr:to>
    <xdr:pic>
      <xdr:nvPicPr>
        <xdr:cNvPr id="582" name="product_9183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638</xdr:row>
      <xdr:rowOff>19050</xdr:rowOff>
    </xdr:from>
    <xdr:to>
      <xdr:col>3</xdr:col>
      <xdr:colOff>914400</xdr:colOff>
      <xdr:row>639</xdr:row>
      <xdr:rowOff>-19050</xdr:rowOff>
    </xdr:to>
    <xdr:pic>
      <xdr:nvPicPr>
        <xdr:cNvPr id="583" name="product_9184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639</xdr:row>
      <xdr:rowOff>19050</xdr:rowOff>
    </xdr:from>
    <xdr:to>
      <xdr:col>3</xdr:col>
      <xdr:colOff>914400</xdr:colOff>
      <xdr:row>640</xdr:row>
      <xdr:rowOff>-19050</xdr:rowOff>
    </xdr:to>
    <xdr:pic>
      <xdr:nvPicPr>
        <xdr:cNvPr id="584" name="product_9185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640</xdr:row>
      <xdr:rowOff>19050</xdr:rowOff>
    </xdr:from>
    <xdr:to>
      <xdr:col>3</xdr:col>
      <xdr:colOff>914400</xdr:colOff>
      <xdr:row>641</xdr:row>
      <xdr:rowOff>-19050</xdr:rowOff>
    </xdr:to>
    <xdr:pic>
      <xdr:nvPicPr>
        <xdr:cNvPr id="585" name="product_9186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641</xdr:row>
      <xdr:rowOff>19050</xdr:rowOff>
    </xdr:from>
    <xdr:to>
      <xdr:col>3</xdr:col>
      <xdr:colOff>914400</xdr:colOff>
      <xdr:row>642</xdr:row>
      <xdr:rowOff>-19050</xdr:rowOff>
    </xdr:to>
    <xdr:pic>
      <xdr:nvPicPr>
        <xdr:cNvPr id="586" name="product_9187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642</xdr:row>
      <xdr:rowOff>19050</xdr:rowOff>
    </xdr:from>
    <xdr:to>
      <xdr:col>3</xdr:col>
      <xdr:colOff>914400</xdr:colOff>
      <xdr:row>643</xdr:row>
      <xdr:rowOff>-19050</xdr:rowOff>
    </xdr:to>
    <xdr:pic>
      <xdr:nvPicPr>
        <xdr:cNvPr id="587" name="product_9188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643</xdr:row>
      <xdr:rowOff>19050</xdr:rowOff>
    </xdr:from>
    <xdr:to>
      <xdr:col>3</xdr:col>
      <xdr:colOff>914400</xdr:colOff>
      <xdr:row>644</xdr:row>
      <xdr:rowOff>-19050</xdr:rowOff>
    </xdr:to>
    <xdr:pic>
      <xdr:nvPicPr>
        <xdr:cNvPr id="588" name="product_9189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644</xdr:row>
      <xdr:rowOff>19050</xdr:rowOff>
    </xdr:from>
    <xdr:to>
      <xdr:col>3</xdr:col>
      <xdr:colOff>914400</xdr:colOff>
      <xdr:row>645</xdr:row>
      <xdr:rowOff>-19050</xdr:rowOff>
    </xdr:to>
    <xdr:pic>
      <xdr:nvPicPr>
        <xdr:cNvPr id="589" name="product_9190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645</xdr:row>
      <xdr:rowOff>19050</xdr:rowOff>
    </xdr:from>
    <xdr:to>
      <xdr:col>3</xdr:col>
      <xdr:colOff>914400</xdr:colOff>
      <xdr:row>646</xdr:row>
      <xdr:rowOff>-19050</xdr:rowOff>
    </xdr:to>
    <xdr:pic>
      <xdr:nvPicPr>
        <xdr:cNvPr id="590" name="product_9191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646</xdr:row>
      <xdr:rowOff>19050</xdr:rowOff>
    </xdr:from>
    <xdr:to>
      <xdr:col>3</xdr:col>
      <xdr:colOff>914400</xdr:colOff>
      <xdr:row>647</xdr:row>
      <xdr:rowOff>-19050</xdr:rowOff>
    </xdr:to>
    <xdr:pic>
      <xdr:nvPicPr>
        <xdr:cNvPr id="591" name="product_9192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647</xdr:row>
      <xdr:rowOff>19050</xdr:rowOff>
    </xdr:from>
    <xdr:to>
      <xdr:col>3</xdr:col>
      <xdr:colOff>914400</xdr:colOff>
      <xdr:row>648</xdr:row>
      <xdr:rowOff>-19050</xdr:rowOff>
    </xdr:to>
    <xdr:pic>
      <xdr:nvPicPr>
        <xdr:cNvPr id="592" name="product_9193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648</xdr:row>
      <xdr:rowOff>19050</xdr:rowOff>
    </xdr:from>
    <xdr:to>
      <xdr:col>3</xdr:col>
      <xdr:colOff>914400</xdr:colOff>
      <xdr:row>649</xdr:row>
      <xdr:rowOff>-19050</xdr:rowOff>
    </xdr:to>
    <xdr:pic>
      <xdr:nvPicPr>
        <xdr:cNvPr id="593" name="product_9194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649</xdr:row>
      <xdr:rowOff>19050</xdr:rowOff>
    </xdr:from>
    <xdr:to>
      <xdr:col>3</xdr:col>
      <xdr:colOff>914400</xdr:colOff>
      <xdr:row>650</xdr:row>
      <xdr:rowOff>-19050</xdr:rowOff>
    </xdr:to>
    <xdr:pic>
      <xdr:nvPicPr>
        <xdr:cNvPr id="594" name="product_9195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650</xdr:row>
      <xdr:rowOff>19050</xdr:rowOff>
    </xdr:from>
    <xdr:to>
      <xdr:col>3</xdr:col>
      <xdr:colOff>914400</xdr:colOff>
      <xdr:row>652</xdr:row>
      <xdr:rowOff>-19050</xdr:rowOff>
    </xdr:to>
    <xdr:pic>
      <xdr:nvPicPr>
        <xdr:cNvPr id="595" name="product_10477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652</xdr:row>
      <xdr:rowOff>19050</xdr:rowOff>
    </xdr:from>
    <xdr:to>
      <xdr:col>3</xdr:col>
      <xdr:colOff>914400</xdr:colOff>
      <xdr:row>653</xdr:row>
      <xdr:rowOff>-19050</xdr:rowOff>
    </xdr:to>
    <xdr:pic>
      <xdr:nvPicPr>
        <xdr:cNvPr id="596" name="product_8271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653</xdr:row>
      <xdr:rowOff>19050</xdr:rowOff>
    </xdr:from>
    <xdr:to>
      <xdr:col>3</xdr:col>
      <xdr:colOff>914400</xdr:colOff>
      <xdr:row>654</xdr:row>
      <xdr:rowOff>-19050</xdr:rowOff>
    </xdr:to>
    <xdr:pic>
      <xdr:nvPicPr>
        <xdr:cNvPr id="597" name="product_8272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654</xdr:row>
      <xdr:rowOff>19050</xdr:rowOff>
    </xdr:from>
    <xdr:to>
      <xdr:col>3</xdr:col>
      <xdr:colOff>914400</xdr:colOff>
      <xdr:row>655</xdr:row>
      <xdr:rowOff>-19050</xdr:rowOff>
    </xdr:to>
    <xdr:pic>
      <xdr:nvPicPr>
        <xdr:cNvPr id="598" name="product_8273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655</xdr:row>
      <xdr:rowOff>19050</xdr:rowOff>
    </xdr:from>
    <xdr:to>
      <xdr:col>3</xdr:col>
      <xdr:colOff>914400</xdr:colOff>
      <xdr:row>656</xdr:row>
      <xdr:rowOff>-19050</xdr:rowOff>
    </xdr:to>
    <xdr:pic>
      <xdr:nvPicPr>
        <xdr:cNvPr id="599" name="product_8274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656</xdr:row>
      <xdr:rowOff>19050</xdr:rowOff>
    </xdr:from>
    <xdr:to>
      <xdr:col>3</xdr:col>
      <xdr:colOff>914400</xdr:colOff>
      <xdr:row>657</xdr:row>
      <xdr:rowOff>-19050</xdr:rowOff>
    </xdr:to>
    <xdr:pic>
      <xdr:nvPicPr>
        <xdr:cNvPr id="600" name="product_8275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657</xdr:row>
      <xdr:rowOff>19050</xdr:rowOff>
    </xdr:from>
    <xdr:to>
      <xdr:col>3</xdr:col>
      <xdr:colOff>914400</xdr:colOff>
      <xdr:row>659</xdr:row>
      <xdr:rowOff>-19050</xdr:rowOff>
    </xdr:to>
    <xdr:pic>
      <xdr:nvPicPr>
        <xdr:cNvPr id="601" name="product_10747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659</xdr:row>
      <xdr:rowOff>19050</xdr:rowOff>
    </xdr:from>
    <xdr:to>
      <xdr:col>3</xdr:col>
      <xdr:colOff>914400</xdr:colOff>
      <xdr:row>660</xdr:row>
      <xdr:rowOff>-19050</xdr:rowOff>
    </xdr:to>
    <xdr:pic>
      <xdr:nvPicPr>
        <xdr:cNvPr id="602" name="product_2050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660</xdr:row>
      <xdr:rowOff>19050</xdr:rowOff>
    </xdr:from>
    <xdr:to>
      <xdr:col>3</xdr:col>
      <xdr:colOff>914400</xdr:colOff>
      <xdr:row>661</xdr:row>
      <xdr:rowOff>-19050</xdr:rowOff>
    </xdr:to>
    <xdr:pic>
      <xdr:nvPicPr>
        <xdr:cNvPr id="603" name="product_2051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661</xdr:row>
      <xdr:rowOff>19050</xdr:rowOff>
    </xdr:from>
    <xdr:to>
      <xdr:col>3</xdr:col>
      <xdr:colOff>914400</xdr:colOff>
      <xdr:row>662</xdr:row>
      <xdr:rowOff>-19050</xdr:rowOff>
    </xdr:to>
    <xdr:pic>
      <xdr:nvPicPr>
        <xdr:cNvPr id="604" name="product_1294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662</xdr:row>
      <xdr:rowOff>19050</xdr:rowOff>
    </xdr:from>
    <xdr:to>
      <xdr:col>3</xdr:col>
      <xdr:colOff>914400</xdr:colOff>
      <xdr:row>663</xdr:row>
      <xdr:rowOff>-19050</xdr:rowOff>
    </xdr:to>
    <xdr:pic>
      <xdr:nvPicPr>
        <xdr:cNvPr id="605" name="product_1206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663</xdr:row>
      <xdr:rowOff>19050</xdr:rowOff>
    </xdr:from>
    <xdr:to>
      <xdr:col>3</xdr:col>
      <xdr:colOff>914400</xdr:colOff>
      <xdr:row>664</xdr:row>
      <xdr:rowOff>-19050</xdr:rowOff>
    </xdr:to>
    <xdr:pic>
      <xdr:nvPicPr>
        <xdr:cNvPr id="606" name="product_3901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664</xdr:row>
      <xdr:rowOff>19050</xdr:rowOff>
    </xdr:from>
    <xdr:to>
      <xdr:col>3</xdr:col>
      <xdr:colOff>914400</xdr:colOff>
      <xdr:row>665</xdr:row>
      <xdr:rowOff>-19050</xdr:rowOff>
    </xdr:to>
    <xdr:pic>
      <xdr:nvPicPr>
        <xdr:cNvPr id="607" name="product_5516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665</xdr:row>
      <xdr:rowOff>19050</xdr:rowOff>
    </xdr:from>
    <xdr:to>
      <xdr:col>3</xdr:col>
      <xdr:colOff>914400</xdr:colOff>
      <xdr:row>666</xdr:row>
      <xdr:rowOff>-19050</xdr:rowOff>
    </xdr:to>
    <xdr:pic>
      <xdr:nvPicPr>
        <xdr:cNvPr id="608" name="product_5517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666</xdr:row>
      <xdr:rowOff>19050</xdr:rowOff>
    </xdr:from>
    <xdr:to>
      <xdr:col>3</xdr:col>
      <xdr:colOff>914400</xdr:colOff>
      <xdr:row>667</xdr:row>
      <xdr:rowOff>-19050</xdr:rowOff>
    </xdr:to>
    <xdr:pic>
      <xdr:nvPicPr>
        <xdr:cNvPr id="609" name="product_9003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667</xdr:row>
      <xdr:rowOff>19050</xdr:rowOff>
    </xdr:from>
    <xdr:to>
      <xdr:col>3</xdr:col>
      <xdr:colOff>914400</xdr:colOff>
      <xdr:row>668</xdr:row>
      <xdr:rowOff>-19050</xdr:rowOff>
    </xdr:to>
    <xdr:pic>
      <xdr:nvPicPr>
        <xdr:cNvPr id="610" name="product_9004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668</xdr:row>
      <xdr:rowOff>19050</xdr:rowOff>
    </xdr:from>
    <xdr:to>
      <xdr:col>3</xdr:col>
      <xdr:colOff>914400</xdr:colOff>
      <xdr:row>669</xdr:row>
      <xdr:rowOff>-19050</xdr:rowOff>
    </xdr:to>
    <xdr:pic>
      <xdr:nvPicPr>
        <xdr:cNvPr id="611" name="product_9005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669</xdr:row>
      <xdr:rowOff>19050</xdr:rowOff>
    </xdr:from>
    <xdr:to>
      <xdr:col>3</xdr:col>
      <xdr:colOff>914400</xdr:colOff>
      <xdr:row>670</xdr:row>
      <xdr:rowOff>-19050</xdr:rowOff>
    </xdr:to>
    <xdr:pic>
      <xdr:nvPicPr>
        <xdr:cNvPr id="612" name="product_9006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670</xdr:row>
      <xdr:rowOff>19050</xdr:rowOff>
    </xdr:from>
    <xdr:to>
      <xdr:col>3</xdr:col>
      <xdr:colOff>914400</xdr:colOff>
      <xdr:row>671</xdr:row>
      <xdr:rowOff>-19050</xdr:rowOff>
    </xdr:to>
    <xdr:pic>
      <xdr:nvPicPr>
        <xdr:cNvPr id="613" name="product_9007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671</xdr:row>
      <xdr:rowOff>19050</xdr:rowOff>
    </xdr:from>
    <xdr:to>
      <xdr:col>3</xdr:col>
      <xdr:colOff>914400</xdr:colOff>
      <xdr:row>672</xdr:row>
      <xdr:rowOff>-19050</xdr:rowOff>
    </xdr:to>
    <xdr:pic>
      <xdr:nvPicPr>
        <xdr:cNvPr id="614" name="product_9008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672</xdr:row>
      <xdr:rowOff>19050</xdr:rowOff>
    </xdr:from>
    <xdr:to>
      <xdr:col>3</xdr:col>
      <xdr:colOff>914400</xdr:colOff>
      <xdr:row>673</xdr:row>
      <xdr:rowOff>-19050</xdr:rowOff>
    </xdr:to>
    <xdr:pic>
      <xdr:nvPicPr>
        <xdr:cNvPr id="615" name="product_9009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673</xdr:row>
      <xdr:rowOff>19050</xdr:rowOff>
    </xdr:from>
    <xdr:to>
      <xdr:col>3</xdr:col>
      <xdr:colOff>914400</xdr:colOff>
      <xdr:row>674</xdr:row>
      <xdr:rowOff>-19050</xdr:rowOff>
    </xdr:to>
    <xdr:pic>
      <xdr:nvPicPr>
        <xdr:cNvPr id="616" name="product_9011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://rostov.barez.ru/" TargetMode="External"/><Relationship Id="rId_hyperlink_2" Type="http://schemas.openxmlformats.org/officeDocument/2006/relationships/hyperlink" Target="http://rostov.barez.ru/product/j-077-karman-dlya-plastikovykh-kart-pvkh/" TargetMode="External"/><Relationship Id="rId_hyperlink_3" Type="http://schemas.openxmlformats.org/officeDocument/2006/relationships/hyperlink" Target="http://rostov.barez.ru/product/mk-043-barez-068/" TargetMode="External"/><Relationship Id="rId_hyperlink_4" Type="http://schemas.openxmlformats.org/officeDocument/2006/relationships/hyperlink" Target="http://rostov.barez.ru/product/j-082-birka-na-bagazh-pvkh/" TargetMode="External"/><Relationship Id="rId_hyperlink_5" Type="http://schemas.openxmlformats.org/officeDocument/2006/relationships/hyperlink" Target="http://rostov.barez.ru/product/j-082-birka-na-bagazh-pvkh/?sku=10762" TargetMode="External"/><Relationship Id="rId_hyperlink_6" Type="http://schemas.openxmlformats.org/officeDocument/2006/relationships/hyperlink" Target="http://rostov.barez.ru/product/j-082-birka-na-bagazh-pvkh/?sku=10763" TargetMode="External"/><Relationship Id="rId_hyperlink_7" Type="http://schemas.openxmlformats.org/officeDocument/2006/relationships/hyperlink" Target="http://rostov.barez.ru/product/j-082-birka-na-bagazh-pvkh/?sku=10765" TargetMode="External"/><Relationship Id="rId_hyperlink_8" Type="http://schemas.openxmlformats.org/officeDocument/2006/relationships/hyperlink" Target="http://rostov.barez.ru/product/j-082-birka-na-bagazh-pvkh/?sku=10766" TargetMode="External"/><Relationship Id="rId_hyperlink_9" Type="http://schemas.openxmlformats.org/officeDocument/2006/relationships/hyperlink" Target="http://rostov.barez.ru/product/j-082-birka-na-bagazh-pvkh/?sku=10767" TargetMode="External"/><Relationship Id="rId_hyperlink_10" Type="http://schemas.openxmlformats.org/officeDocument/2006/relationships/hyperlink" Target="http://rostov.barez.ru/product/j-082-birka-na-bagazh-pvkh/?sku=10768" TargetMode="External"/><Relationship Id="rId_hyperlink_11" Type="http://schemas.openxmlformats.org/officeDocument/2006/relationships/hyperlink" Target="http://rostov.barez.ru/product/mk-143-muzhskoy-klatch-barez-088/" TargetMode="External"/><Relationship Id="rId_hyperlink_12" Type="http://schemas.openxmlformats.org/officeDocument/2006/relationships/hyperlink" Target="http://rostov.barez.ru/product/j-074-kartkholder-1103-630-eko-kozha/?sku=8325" TargetMode="External"/><Relationship Id="rId_hyperlink_13" Type="http://schemas.openxmlformats.org/officeDocument/2006/relationships/hyperlink" Target="http://rostov.barez.ru/product/kg-015-oblozhka-dlya-plastikovykh-kart-1002/" TargetMode="External"/><Relationship Id="rId_hyperlink_14" Type="http://schemas.openxmlformats.org/officeDocument/2006/relationships/hyperlink" Target="http://rostov.barez.ru/product/kg-015-oblozhka-dlya-plastikovykh-kart-1002/?sku=23866" TargetMode="External"/><Relationship Id="rId_hyperlink_15" Type="http://schemas.openxmlformats.org/officeDocument/2006/relationships/hyperlink" Target="http://rostov.barez.ru/product/e-082-oblozhka-na-udostoverenie-barez/" TargetMode="External"/><Relationship Id="rId_hyperlink_16" Type="http://schemas.openxmlformats.org/officeDocument/2006/relationships/hyperlink" Target="http://rostov.barez.ru/product/mk-141-muzhskoy-klatch-609a/" TargetMode="External"/><Relationship Id="rId_hyperlink_17" Type="http://schemas.openxmlformats.org/officeDocument/2006/relationships/hyperlink" Target="http://rostov.barez.ru/product/mk-141-muzhskoy-klatch-609a/?sku=4900" TargetMode="External"/><Relationship Id="rId_hyperlink_18" Type="http://schemas.openxmlformats.org/officeDocument/2006/relationships/hyperlink" Target="http://rostov.barez.ru/product/mk-141-muzhskoy-klatch-609a/?sku=6847" TargetMode="External"/><Relationship Id="rId_hyperlink_19" Type="http://schemas.openxmlformats.org/officeDocument/2006/relationships/hyperlink" Target="http://rostov.barez.ru/product/k-196-koshelek-zhenskiy-a087-eko-kozha/?sku=9396" TargetMode="External"/><Relationship Id="rId_hyperlink_20" Type="http://schemas.openxmlformats.org/officeDocument/2006/relationships/hyperlink" Target="http://rostov.barez.ru/product/k-196-koshelek-zhenskiy-a087-eko-kozha/?sku=9397" TargetMode="External"/><Relationship Id="rId_hyperlink_21" Type="http://schemas.openxmlformats.org/officeDocument/2006/relationships/hyperlink" Target="http://rostov.barez.ru/product/k-196-koshelek-zhenskiy-a087-eko-kozha/?sku=9398" TargetMode="External"/><Relationship Id="rId_hyperlink_22" Type="http://schemas.openxmlformats.org/officeDocument/2006/relationships/hyperlink" Target="http://rostov.barez.ru/product/k-196-koshelek-zhenskiy-a087-eko-kozha/?sku=9399" TargetMode="External"/><Relationship Id="rId_hyperlink_23" Type="http://schemas.openxmlformats.org/officeDocument/2006/relationships/hyperlink" Target="http://rostov.barez.ru/product/k-196-koshelek-zhenskiy-a087-eko-kozha/?sku=9400" TargetMode="External"/><Relationship Id="rId_hyperlink_24" Type="http://schemas.openxmlformats.org/officeDocument/2006/relationships/hyperlink" Target="http://rostov.barez.ru/product/k-196-koshelek-zhenskiy-a087-eko-kozha/" TargetMode="External"/><Relationship Id="rId_hyperlink_25" Type="http://schemas.openxmlformats.org/officeDocument/2006/relationships/hyperlink" Target="http://rostov.barez.ru/product/k-195-koshelek-zhenskiy-e001a-eko-kozha/" TargetMode="External"/><Relationship Id="rId_hyperlink_26" Type="http://schemas.openxmlformats.org/officeDocument/2006/relationships/hyperlink" Target="http://rostov.barez.ru/product/k-195-koshelek-zhenskiy-e001a-eko-kozha/?sku=9419" TargetMode="External"/><Relationship Id="rId_hyperlink_27" Type="http://schemas.openxmlformats.org/officeDocument/2006/relationships/hyperlink" Target="http://rostov.barez.ru/product/k-195-koshelek-zhenskiy-e001a-eko-kozha/?sku=9420" TargetMode="External"/><Relationship Id="rId_hyperlink_28" Type="http://schemas.openxmlformats.org/officeDocument/2006/relationships/hyperlink" Target="http://rostov.barez.ru/product/k-195-koshelek-zhenskiy-e001a-eko-kozha/?sku=9421" TargetMode="External"/><Relationship Id="rId_hyperlink_29" Type="http://schemas.openxmlformats.org/officeDocument/2006/relationships/hyperlink" Target="http://rostov.barez.ru/product/k-195-koshelek-zhenskiy-e001a-eko-kozha/?sku=9422" TargetMode="External"/><Relationship Id="rId_hyperlink_30" Type="http://schemas.openxmlformats.org/officeDocument/2006/relationships/hyperlink" Target="http://rostov.barez.ru/product/k-195-koshelek-zhenskiy-e001a-eko-kozha/?sku=9423" TargetMode="External"/><Relationship Id="rId_hyperlink_31" Type="http://schemas.openxmlformats.org/officeDocument/2006/relationships/hyperlink" Target="http://rostov.barez.ru/product/k-184-koshelek-zhenskiy-f012/?sku=9199" TargetMode="External"/><Relationship Id="rId_hyperlink_32" Type="http://schemas.openxmlformats.org/officeDocument/2006/relationships/hyperlink" Target="http://rostov.barez.ru/product/k-184-koshelek-zhenskiy-f012/?sku=9200" TargetMode="External"/><Relationship Id="rId_hyperlink_33" Type="http://schemas.openxmlformats.org/officeDocument/2006/relationships/hyperlink" Target="http://rostov.barez.ru/product/k-184-koshelek-zhenskiy-f012/?sku=9202" TargetMode="External"/><Relationship Id="rId_hyperlink_34" Type="http://schemas.openxmlformats.org/officeDocument/2006/relationships/hyperlink" Target="http://rostov.barez.ru/product/k-184-koshelek-zhenskiy-f012/?sku=10689" TargetMode="External"/><Relationship Id="rId_hyperlink_35" Type="http://schemas.openxmlformats.org/officeDocument/2006/relationships/hyperlink" Target="http://rostov.barez.ru/product/k-184-koshelek-zhenskiy-f012/?sku=22573" TargetMode="External"/><Relationship Id="rId_hyperlink_36" Type="http://schemas.openxmlformats.org/officeDocument/2006/relationships/hyperlink" Target="http://rostov.barez.ru/product/k-167-zhenskiy-koshelek-d009-b-eko-kozha/?sku=8260" TargetMode="External"/><Relationship Id="rId_hyperlink_37" Type="http://schemas.openxmlformats.org/officeDocument/2006/relationships/hyperlink" Target="http://rostov.barez.ru/product/k-167-zhenskiy-koshelek-d009-b-eko-kozha/?sku=8262" TargetMode="External"/><Relationship Id="rId_hyperlink_38" Type="http://schemas.openxmlformats.org/officeDocument/2006/relationships/hyperlink" Target="http://rostov.barez.ru/product/k-118-koshelek-zhenskiy/" TargetMode="External"/><Relationship Id="rId_hyperlink_39" Type="http://schemas.openxmlformats.org/officeDocument/2006/relationships/hyperlink" Target="http://rostov.barez.ru/product/k-118-koshelek-zhenskiy/?sku=9206" TargetMode="External"/><Relationship Id="rId_hyperlink_40" Type="http://schemas.openxmlformats.org/officeDocument/2006/relationships/hyperlink" Target="http://rostov.barez.ru/product/k-118-koshelek-zhenskiy/?sku=9207" TargetMode="External"/><Relationship Id="rId_hyperlink_41" Type="http://schemas.openxmlformats.org/officeDocument/2006/relationships/hyperlink" Target="http://rostov.barez.ru/product/k-118-koshelek-zhenskiy/?sku=9208" TargetMode="External"/><Relationship Id="rId_hyperlink_42" Type="http://schemas.openxmlformats.org/officeDocument/2006/relationships/hyperlink" Target="http://rostov.barez.ru/product/k-118-koshelek-zhenskiy/?sku=9209" TargetMode="External"/><Relationship Id="rId_hyperlink_43" Type="http://schemas.openxmlformats.org/officeDocument/2006/relationships/hyperlink" Target="http://rostov.barez.ru/product/m-111-klyuchnitsa-koshelek-226-eko-kozha/" TargetMode="External"/><Relationship Id="rId_hyperlink_44" Type="http://schemas.openxmlformats.org/officeDocument/2006/relationships/hyperlink" Target="http://rostov.barez.ru/product/m-111-klyuchnitsa-koshelek-226-eko-kozha/?sku=10164" TargetMode="External"/><Relationship Id="rId_hyperlink_45" Type="http://schemas.openxmlformats.org/officeDocument/2006/relationships/hyperlink" Target="http://rostov.barez.ru/product/m-111-klyuchnitsa-koshelek-226-eko-kozha/?sku=10165" TargetMode="External"/><Relationship Id="rId_hyperlink_46" Type="http://schemas.openxmlformats.org/officeDocument/2006/relationships/hyperlink" Target="http://rostov.barez.ru/product/m-111-klyuchnitsa-koshelek-226-eko-kozha/?sku=10167" TargetMode="External"/><Relationship Id="rId_hyperlink_47" Type="http://schemas.openxmlformats.org/officeDocument/2006/relationships/hyperlink" Target="http://rostov.barez.ru/product/m-111-klyuchnitsa-koshelek-226-eko-kozha/?sku=10690" TargetMode="External"/><Relationship Id="rId_hyperlink_48" Type="http://schemas.openxmlformats.org/officeDocument/2006/relationships/hyperlink" Target="http://rostov.barez.ru/product/m-111-klyuchnitsa-koshelek-226-eko-kozha/?sku=10691" TargetMode="External"/><Relationship Id="rId_hyperlink_49" Type="http://schemas.openxmlformats.org/officeDocument/2006/relationships/hyperlink" Target="http://rostov.barez.ru/product/k-170-zhenskiy-koshelek-a657-eko-kozha/?sku=8345" TargetMode="External"/><Relationship Id="rId_hyperlink_50" Type="http://schemas.openxmlformats.org/officeDocument/2006/relationships/hyperlink" Target="http://rostov.barez.ru/product/k-170-zhenskiy-koshelek-a657-eko-kozha/" TargetMode="External"/><Relationship Id="rId_hyperlink_51" Type="http://schemas.openxmlformats.org/officeDocument/2006/relationships/hyperlink" Target="http://rostov.barez.ru/product/k-170-zhenskiy-koshelek-a657-eko-kozha/?sku=9404" TargetMode="External"/><Relationship Id="rId_hyperlink_52" Type="http://schemas.openxmlformats.org/officeDocument/2006/relationships/hyperlink" Target="http://rostov.barez.ru/product/r-020-kosmetichka-zhenskaya-888-eko-kozha/?sku=9380" TargetMode="External"/><Relationship Id="rId_hyperlink_53" Type="http://schemas.openxmlformats.org/officeDocument/2006/relationships/hyperlink" Target="http://rostov.barez.ru/product/r-020-kosmetichka-zhenskaya-888-eko-kozha/?sku=9382" TargetMode="External"/><Relationship Id="rId_hyperlink_54" Type="http://schemas.openxmlformats.org/officeDocument/2006/relationships/hyperlink" Target="http://rostov.barez.ru/product/k-214-koshelek-zhenskiy-4230-eko-kozha/" TargetMode="External"/><Relationship Id="rId_hyperlink_55" Type="http://schemas.openxmlformats.org/officeDocument/2006/relationships/hyperlink" Target="http://rostov.barez.ru/product/k-214-koshelek-zhenskiy-4230-eko-kozha/?sku=9776" TargetMode="External"/><Relationship Id="rId_hyperlink_56" Type="http://schemas.openxmlformats.org/officeDocument/2006/relationships/hyperlink" Target="http://rostov.barez.ru/product/k-214-koshelek-zhenskiy-4230-eko-kozha/?sku=9777" TargetMode="External"/><Relationship Id="rId_hyperlink_57" Type="http://schemas.openxmlformats.org/officeDocument/2006/relationships/hyperlink" Target="http://rostov.barez.ru/product/r-024-kosmetichka-zhenskaya-kk25-eko-kozha/?sku=9667" TargetMode="External"/><Relationship Id="rId_hyperlink_58" Type="http://schemas.openxmlformats.org/officeDocument/2006/relationships/hyperlink" Target="http://rostov.barez.ru/product/r-024-kosmetichka-zhenskaya-kk25-eko-kozha/?sku=9668" TargetMode="External"/><Relationship Id="rId_hyperlink_59" Type="http://schemas.openxmlformats.org/officeDocument/2006/relationships/hyperlink" Target="http://rostov.barez.ru/product/r-024-kosmetichka-zhenskaya-kk25-eko-kozha/?sku=9670" TargetMode="External"/><Relationship Id="rId_hyperlink_60" Type="http://schemas.openxmlformats.org/officeDocument/2006/relationships/hyperlink" Target="http://rostov.barez.ru/product/k-089-koshelek-2011/" TargetMode="External"/><Relationship Id="rId_hyperlink_61" Type="http://schemas.openxmlformats.org/officeDocument/2006/relationships/hyperlink" Target="http://rostov.barez.ru/product/k-089-koshelek-2011/?sku=10776" TargetMode="External"/><Relationship Id="rId_hyperlink_62" Type="http://schemas.openxmlformats.org/officeDocument/2006/relationships/hyperlink" Target="http://rostov.barez.ru/product/k-208-koshelek-zhenskiy-f70-eko-kozha/" TargetMode="External"/><Relationship Id="rId_hyperlink_63" Type="http://schemas.openxmlformats.org/officeDocument/2006/relationships/hyperlink" Target="http://rostov.barez.ru/product/k-208-koshelek-zhenskiy-f70-eko-kozha/?sku=9721" TargetMode="External"/><Relationship Id="rId_hyperlink_64" Type="http://schemas.openxmlformats.org/officeDocument/2006/relationships/hyperlink" Target="http://rostov.barez.ru/product/k-208-koshelek-zhenskiy-f70-eko-kozha/?sku=9722" TargetMode="External"/><Relationship Id="rId_hyperlink_65" Type="http://schemas.openxmlformats.org/officeDocument/2006/relationships/hyperlink" Target="http://rostov.barez.ru/product/k-208-koshelek-zhenskiy-f70-eko-kozha/?sku=9724" TargetMode="External"/><Relationship Id="rId_hyperlink_66" Type="http://schemas.openxmlformats.org/officeDocument/2006/relationships/hyperlink" Target="http://rostov.barez.ru/product/k-208-koshelek-zhenskiy-f70-eko-kozha/?sku=9725" TargetMode="External"/><Relationship Id="rId_hyperlink_67" Type="http://schemas.openxmlformats.org/officeDocument/2006/relationships/hyperlink" Target="http://rostov.barez.ru/product/k-208-koshelek-zhenskiy-f70-eko-kozha/?sku=9727" TargetMode="External"/><Relationship Id="rId_hyperlink_68" Type="http://schemas.openxmlformats.org/officeDocument/2006/relationships/hyperlink" Target="http://rostov.barez.ru/product/k-208-koshelek-zhenskiy-f70-eko-kozha/?sku=10752" TargetMode="External"/><Relationship Id="rId_hyperlink_69" Type="http://schemas.openxmlformats.org/officeDocument/2006/relationships/hyperlink" Target="http://rostov.barez.ru/product/k-204-koshelek-zhenskiy-2068l-eko-kozha/" TargetMode="External"/><Relationship Id="rId_hyperlink_70" Type="http://schemas.openxmlformats.org/officeDocument/2006/relationships/hyperlink" Target="http://rostov.barez.ru/product/k-204-koshelek-zhenskiy-2068l-eko-kozha/?sku=9681" TargetMode="External"/><Relationship Id="rId_hyperlink_71" Type="http://schemas.openxmlformats.org/officeDocument/2006/relationships/hyperlink" Target="http://rostov.barez.ru/product/k-204-koshelek-zhenskiy-2068l-eko-kozha/?sku=9682" TargetMode="External"/><Relationship Id="rId_hyperlink_72" Type="http://schemas.openxmlformats.org/officeDocument/2006/relationships/hyperlink" Target="http://rostov.barez.ru/product/k-204-koshelek-zhenskiy-2068l-eko-kozha/?sku=9683" TargetMode="External"/><Relationship Id="rId_hyperlink_73" Type="http://schemas.openxmlformats.org/officeDocument/2006/relationships/hyperlink" Target="http://rostov.barez.ru/product/k-204-koshelek-zhenskiy-2068l-eko-kozha/?sku=9684" TargetMode="External"/><Relationship Id="rId_hyperlink_74" Type="http://schemas.openxmlformats.org/officeDocument/2006/relationships/hyperlink" Target="http://rostov.barez.ru/product/k-204-koshelek-zhenskiy-2068l-eko-kozha/?sku=9685" TargetMode="External"/><Relationship Id="rId_hyperlink_75" Type="http://schemas.openxmlformats.org/officeDocument/2006/relationships/hyperlink" Target="http://rostov.barez.ru/product/k-204-koshelek-zhenskiy-2068l-eko-kozha/?sku=9686" TargetMode="External"/><Relationship Id="rId_hyperlink_76" Type="http://schemas.openxmlformats.org/officeDocument/2006/relationships/hyperlink" Target="http://rostov.barez.ru/product/k-205-portmone-zhenskoe-2068s-eko-kozha/" TargetMode="External"/><Relationship Id="rId_hyperlink_77" Type="http://schemas.openxmlformats.org/officeDocument/2006/relationships/hyperlink" Target="http://rostov.barez.ru/product/k-205-portmone-zhenskoe-2068s-eko-kozha/?sku=9690" TargetMode="External"/><Relationship Id="rId_hyperlink_78" Type="http://schemas.openxmlformats.org/officeDocument/2006/relationships/hyperlink" Target="http://rostov.barez.ru/product/k-205-portmone-zhenskoe-2068s-eko-kozha/?sku=9691" TargetMode="External"/><Relationship Id="rId_hyperlink_79" Type="http://schemas.openxmlformats.org/officeDocument/2006/relationships/hyperlink" Target="http://rostov.barez.ru/product/k-205-portmone-zhenskoe-2068s-eko-kozha/?sku=9692" TargetMode="External"/><Relationship Id="rId_hyperlink_80" Type="http://schemas.openxmlformats.org/officeDocument/2006/relationships/hyperlink" Target="http://rostov.barez.ru/product/k-205-portmone-zhenskoe-2068s-eko-kozha/?sku=9693" TargetMode="External"/><Relationship Id="rId_hyperlink_81" Type="http://schemas.openxmlformats.org/officeDocument/2006/relationships/hyperlink" Target="http://rostov.barez.ru/product/k-205-portmone-zhenskoe-2068s-eko-kozha/?sku=9694" TargetMode="External"/><Relationship Id="rId_hyperlink_82" Type="http://schemas.openxmlformats.org/officeDocument/2006/relationships/hyperlink" Target="http://rostov.barez.ru/product/k-205-portmone-zhenskoe-2068s-eko-kozha/?sku=9695" TargetMode="External"/><Relationship Id="rId_hyperlink_83" Type="http://schemas.openxmlformats.org/officeDocument/2006/relationships/hyperlink" Target="http://rostov.barez.ru/product/m-100-klyuchnitsa-koshelek-k356-2/" TargetMode="External"/><Relationship Id="rId_hyperlink_84" Type="http://schemas.openxmlformats.org/officeDocument/2006/relationships/hyperlink" Target="http://rostov.barez.ru/product/m-100-klyuchnitsa-koshelek-k356-2/?sku=5909" TargetMode="External"/><Relationship Id="rId_hyperlink_85" Type="http://schemas.openxmlformats.org/officeDocument/2006/relationships/hyperlink" Target="http://rostov.barez.ru/product/m-100-klyuchnitsa-koshelek-k356-2/?sku=5910" TargetMode="External"/><Relationship Id="rId_hyperlink_86" Type="http://schemas.openxmlformats.org/officeDocument/2006/relationships/hyperlink" Target="http://rostov.barez.ru/product/m-100-klyuchnitsa-koshelek-k356-2/?sku=5911" TargetMode="External"/><Relationship Id="rId_hyperlink_87" Type="http://schemas.openxmlformats.org/officeDocument/2006/relationships/hyperlink" Target="http://rostov.barez.ru/product/m-100-klyuchnitsa-koshelek-k356-2/?sku=5912" TargetMode="External"/><Relationship Id="rId_hyperlink_88" Type="http://schemas.openxmlformats.org/officeDocument/2006/relationships/hyperlink" Target="http://rostov.barez.ru/product/m-100-klyuchnitsa-koshelek-k356-2/?sku=5913" TargetMode="External"/><Relationship Id="rId_hyperlink_89" Type="http://schemas.openxmlformats.org/officeDocument/2006/relationships/hyperlink" Target="http://rostov.barez.ru/product/k-209-koshelek-zhenskiy-601-eko-kozha/?sku=9733" TargetMode="External"/><Relationship Id="rId_hyperlink_90" Type="http://schemas.openxmlformats.org/officeDocument/2006/relationships/hyperlink" Target="http://rostov.barez.ru/product/j-079-kartkholder-na-molnii-715-eko-kozha/" TargetMode="External"/><Relationship Id="rId_hyperlink_91" Type="http://schemas.openxmlformats.org/officeDocument/2006/relationships/hyperlink" Target="http://rostov.barez.ru/product/j-079-kartkholder-na-molnii-715-eko-kozha/?sku=9801" TargetMode="External"/><Relationship Id="rId_hyperlink_92" Type="http://schemas.openxmlformats.org/officeDocument/2006/relationships/hyperlink" Target="http://rostov.barez.ru/product/j-079-kartkholder-na-molnii-715-eko-kozha/?sku=9802" TargetMode="External"/><Relationship Id="rId_hyperlink_93" Type="http://schemas.openxmlformats.org/officeDocument/2006/relationships/hyperlink" Target="http://rostov.barez.ru/product/j-079-kartkholder-na-molnii-715-eko-kozha/?sku=9803" TargetMode="External"/><Relationship Id="rId_hyperlink_94" Type="http://schemas.openxmlformats.org/officeDocument/2006/relationships/hyperlink" Target="http://rostov.barez.ru/product/j-079-kartkholder-na-molnii-715-eko-kozha/?sku=9805" TargetMode="External"/><Relationship Id="rId_hyperlink_95" Type="http://schemas.openxmlformats.org/officeDocument/2006/relationships/hyperlink" Target="http://rostov.barez.ru/product/j-080-kartkholder-na-molnii-716-eko-kozha/" TargetMode="External"/><Relationship Id="rId_hyperlink_96" Type="http://schemas.openxmlformats.org/officeDocument/2006/relationships/hyperlink" Target="http://rostov.barez.ru/product/j-080-kartkholder-na-molnii-716-eko-kozha/?sku=9814" TargetMode="External"/><Relationship Id="rId_hyperlink_97" Type="http://schemas.openxmlformats.org/officeDocument/2006/relationships/hyperlink" Target="http://rostov.barez.ru/product/k-254-koshelek-zhenskiy-t2022-2-lak-eko-kozha/" TargetMode="External"/><Relationship Id="rId_hyperlink_98" Type="http://schemas.openxmlformats.org/officeDocument/2006/relationships/hyperlink" Target="http://rostov.barez.ru/product/k-198-koshelek-zhenskiy-floter-eko-kozha/" TargetMode="External"/><Relationship Id="rId_hyperlink_99" Type="http://schemas.openxmlformats.org/officeDocument/2006/relationships/hyperlink" Target="http://rostov.barez.ru/product/k-198-koshelek-zhenskiy-floter-eko-kozha/?sku=9536" TargetMode="External"/><Relationship Id="rId_hyperlink_100" Type="http://schemas.openxmlformats.org/officeDocument/2006/relationships/hyperlink" Target="http://rostov.barez.ru/product/k-123-koshelek-zhenskiy-878-eko-kozha/?sku=5442" TargetMode="External"/><Relationship Id="rId_hyperlink_101" Type="http://schemas.openxmlformats.org/officeDocument/2006/relationships/hyperlink" Target="http://rostov.barez.ru/product/k-123-koshelek-zhenskiy-878-eko-kozha/?sku=5443" TargetMode="External"/><Relationship Id="rId_hyperlink_102" Type="http://schemas.openxmlformats.org/officeDocument/2006/relationships/hyperlink" Target="http://rostov.barez.ru/product/k-123-koshelek-zhenskiy-878-eko-kozha/?sku=5444" TargetMode="External"/><Relationship Id="rId_hyperlink_103" Type="http://schemas.openxmlformats.org/officeDocument/2006/relationships/hyperlink" Target="http://rostov.barez.ru/product/k-123-koshelek-zhenskiy-878-eko-kozha/?sku=9530" TargetMode="External"/><Relationship Id="rId_hyperlink_104" Type="http://schemas.openxmlformats.org/officeDocument/2006/relationships/hyperlink" Target="http://rostov.barez.ru/product/k-207-koshelek-zhenskiy-8919-eko-kozha/" TargetMode="External"/><Relationship Id="rId_hyperlink_105" Type="http://schemas.openxmlformats.org/officeDocument/2006/relationships/hyperlink" Target="http://rostov.barez.ru/product/k-207-koshelek-zhenskiy-8919-eko-kozha/?sku=9712" TargetMode="External"/><Relationship Id="rId_hyperlink_106" Type="http://schemas.openxmlformats.org/officeDocument/2006/relationships/hyperlink" Target="http://rostov.barez.ru/product/k-207-koshelek-zhenskiy-8919-eko-kozha/?sku=9713" TargetMode="External"/><Relationship Id="rId_hyperlink_107" Type="http://schemas.openxmlformats.org/officeDocument/2006/relationships/hyperlink" Target="http://rostov.barez.ru/product/k-207-koshelek-zhenskiy-8919-eko-kozha/?sku=9715" TargetMode="External"/><Relationship Id="rId_hyperlink_108" Type="http://schemas.openxmlformats.org/officeDocument/2006/relationships/hyperlink" Target="http://rostov.barez.ru/product/k-207-koshelek-zhenskiy-8919-eko-kozha/?sku=9716" TargetMode="External"/><Relationship Id="rId_hyperlink_109" Type="http://schemas.openxmlformats.org/officeDocument/2006/relationships/hyperlink" Target="http://rostov.barez.ru/product/k-207-koshelek-zhenskiy-8919-eko-kozha/?sku=9717" TargetMode="External"/><Relationship Id="rId_hyperlink_110" Type="http://schemas.openxmlformats.org/officeDocument/2006/relationships/hyperlink" Target="http://rostov.barez.ru/product/k-034-/" TargetMode="External"/><Relationship Id="rId_hyperlink_111" Type="http://schemas.openxmlformats.org/officeDocument/2006/relationships/hyperlink" Target="http://rostov.barez.ru/product/k-034-/?sku=9870" TargetMode="External"/><Relationship Id="rId_hyperlink_112" Type="http://schemas.openxmlformats.org/officeDocument/2006/relationships/hyperlink" Target="http://rostov.barez.ru/product/k-034-/?sku=9869" TargetMode="External"/><Relationship Id="rId_hyperlink_113" Type="http://schemas.openxmlformats.org/officeDocument/2006/relationships/hyperlink" Target="http://rostov.barez.ru/product/k-034-/?sku=9871" TargetMode="External"/><Relationship Id="rId_hyperlink_114" Type="http://schemas.openxmlformats.org/officeDocument/2006/relationships/hyperlink" Target="http://rostov.barez.ru/product/k-034-/?sku=9872" TargetMode="External"/><Relationship Id="rId_hyperlink_115" Type="http://schemas.openxmlformats.org/officeDocument/2006/relationships/hyperlink" Target="http://rostov.barez.ru/product/k-034-/?sku=9873" TargetMode="External"/><Relationship Id="rId_hyperlink_116" Type="http://schemas.openxmlformats.org/officeDocument/2006/relationships/hyperlink" Target="http://rostov.barez.ru/product/k-034-/?sku=9874" TargetMode="External"/><Relationship Id="rId_hyperlink_117" Type="http://schemas.openxmlformats.org/officeDocument/2006/relationships/hyperlink" Target="http://rostov.barez.ru/product/k-034-/?sku=9875" TargetMode="External"/><Relationship Id="rId_hyperlink_118" Type="http://schemas.openxmlformats.org/officeDocument/2006/relationships/hyperlink" Target="http://rostov.barez.ru/product/n-057-sumka-klatch-zhenskaya-tsvety-1989-2-zn-eko-kozha/" TargetMode="External"/><Relationship Id="rId_hyperlink_119" Type="http://schemas.openxmlformats.org/officeDocument/2006/relationships/hyperlink" Target="http://rostov.barez.ru/product/n-057-sumka-klatch-zhenskaya-tsvety-1989-2-zn-eko-kozha/?sku=12875" TargetMode="External"/><Relationship Id="rId_hyperlink_120" Type="http://schemas.openxmlformats.org/officeDocument/2006/relationships/hyperlink" Target="http://rostov.barez.ru/product/n-058-sumka-klatch-zhenskaya-1966-3-zn-eko-kozha/?sku=12863" TargetMode="External"/><Relationship Id="rId_hyperlink_121" Type="http://schemas.openxmlformats.org/officeDocument/2006/relationships/hyperlink" Target="http://rostov.barez.ru/product/n-058-sumka-klatch-zhenskaya-1966-3-zn-eko-kozha/?sku=12864" TargetMode="External"/><Relationship Id="rId_hyperlink_122" Type="http://schemas.openxmlformats.org/officeDocument/2006/relationships/hyperlink" Target="http://rostov.barez.ru/product/n-065-sumka-klatch-zhenskaya-krokodil-1966-1-zn-eko-kozha/?sku=12819" TargetMode="External"/><Relationship Id="rId_hyperlink_123" Type="http://schemas.openxmlformats.org/officeDocument/2006/relationships/hyperlink" Target="http://rostov.barez.ru/product/n-065-sumka-klatch-zhenskaya-krokodil-1966-1-zn-eko-kozha/?sku=12821" TargetMode="External"/><Relationship Id="rId_hyperlink_124" Type="http://schemas.openxmlformats.org/officeDocument/2006/relationships/hyperlink" Target="http://rostov.barez.ru/product/n-050-sumka-klatch-zhenskaya-krokodil-1933-1-zn-eko-kozha/" TargetMode="External"/><Relationship Id="rId_hyperlink_125" Type="http://schemas.openxmlformats.org/officeDocument/2006/relationships/hyperlink" Target="http://rostov.barez.ru/product/n-050-sumka-klatch-zhenskaya-krokodil-1933-1-zn-eko-kozha/?sku=11738" TargetMode="External"/><Relationship Id="rId_hyperlink_126" Type="http://schemas.openxmlformats.org/officeDocument/2006/relationships/hyperlink" Target="http://rostov.barez.ru/product/n-050-sumka-klatch-zhenskaya-krokodil-1933-1-zn-eko-kozha/?sku=11739" TargetMode="External"/><Relationship Id="rId_hyperlink_127" Type="http://schemas.openxmlformats.org/officeDocument/2006/relationships/hyperlink" Target="http://rostov.barez.ru/product/n-050-sumka-klatch-zhenskaya-krokodil-1933-1-zn-eko-kozha/?sku=11740" TargetMode="External"/><Relationship Id="rId_hyperlink_128" Type="http://schemas.openxmlformats.org/officeDocument/2006/relationships/hyperlink" Target="http://rostov.barez.ru/product/n-050-sumka-klatch-zhenskaya-krokodil-1933-1-zn-eko-kozha/?sku=11741" TargetMode="External"/><Relationship Id="rId_hyperlink_129" Type="http://schemas.openxmlformats.org/officeDocument/2006/relationships/hyperlink" Target="http://rostov.barez.ru/product/n-059-sumka-klatch-zhenskaya-1933-3-zn-eko-kozha/?sku=11780" TargetMode="External"/><Relationship Id="rId_hyperlink_130" Type="http://schemas.openxmlformats.org/officeDocument/2006/relationships/hyperlink" Target="http://rostov.barez.ru/product/n-059-sumka-klatch-zhenskaya-1933-3-zn-eko-kozha/?sku=12861" TargetMode="External"/><Relationship Id="rId_hyperlink_131" Type="http://schemas.openxmlformats.org/officeDocument/2006/relationships/hyperlink" Target="http://rostov.barez.ru/product/n-060-sumka-klatch-zhenskaya-tsvety-1933-2-zn-eko-kozha/" TargetMode="External"/><Relationship Id="rId_hyperlink_132" Type="http://schemas.openxmlformats.org/officeDocument/2006/relationships/hyperlink" Target="http://rostov.barez.ru/product/n-060-sumka-klatch-zhenskaya-tsvety-1933-2-zn-eko-kozha/?sku=12833" TargetMode="External"/><Relationship Id="rId_hyperlink_133" Type="http://schemas.openxmlformats.org/officeDocument/2006/relationships/hyperlink" Target="http://rostov.barez.ru/product/n-060-sumka-klatch-zhenskaya-tsvety-1933-2-zn-eko-kozha/?sku=12835" TargetMode="External"/><Relationship Id="rId_hyperlink_134" Type="http://schemas.openxmlformats.org/officeDocument/2006/relationships/hyperlink" Target="http://rostov.barez.ru/product/n-060-sumka-klatch-zhenskaya-tsvety-1933-2-zn-eko-kozha/?sku=12836" TargetMode="External"/><Relationship Id="rId_hyperlink_135" Type="http://schemas.openxmlformats.org/officeDocument/2006/relationships/hyperlink" Target="http://rostov.barez.ru/product/n-060-sumka-klatch-zhenskaya-tsvety-1933-2-zn-eko-kozha/?sku=12876" TargetMode="External"/><Relationship Id="rId_hyperlink_136" Type="http://schemas.openxmlformats.org/officeDocument/2006/relationships/hyperlink" Target="http://rostov.barez.ru/product/k-102-zhenskaya-sumka-klatch-/?sku=10383" TargetMode="External"/><Relationship Id="rId_hyperlink_137" Type="http://schemas.openxmlformats.org/officeDocument/2006/relationships/hyperlink" Target="http://rostov.barez.ru/product/k-102-zhenskaya-sumka-klatch-/" TargetMode="External"/><Relationship Id="rId_hyperlink_138" Type="http://schemas.openxmlformats.org/officeDocument/2006/relationships/hyperlink" Target="http://rostov.barez.ru/product/kw-196-zhenskaya-sumka-1927-1-eko-kozha--zmeya/" TargetMode="External"/><Relationship Id="rId_hyperlink_139" Type="http://schemas.openxmlformats.org/officeDocument/2006/relationships/hyperlink" Target="http://rostov.barez.ru/product/kw-196-zhenskaya-sumka-1927-1-eko-kozha--zmeya/?sku=2658" TargetMode="External"/><Relationship Id="rId_hyperlink_140" Type="http://schemas.openxmlformats.org/officeDocument/2006/relationships/hyperlink" Target="http://rostov.barez.ru/product/kw-196-zhenskaya-sumka-1927-1-eko-kozha--zmeya/?sku=2659" TargetMode="External"/><Relationship Id="rId_hyperlink_141" Type="http://schemas.openxmlformats.org/officeDocument/2006/relationships/hyperlink" Target="http://rostov.barez.ru/product/kw-197-zhenskaya-sumka1927-2-eko-kozhatsvety/?sku=15344" TargetMode="External"/><Relationship Id="rId_hyperlink_142" Type="http://schemas.openxmlformats.org/officeDocument/2006/relationships/hyperlink" Target="http://rostov.barez.ru/product/n-048-sumka-klatch-zhenskaya-krokodil-1989-1-zn-eko-kozha/" TargetMode="External"/><Relationship Id="rId_hyperlink_143" Type="http://schemas.openxmlformats.org/officeDocument/2006/relationships/hyperlink" Target="http://rostov.barez.ru/product/n-048-sumka-klatch-zhenskaya-krokodil-1989-1-zn-eko-kozha/?sku=11724" TargetMode="External"/><Relationship Id="rId_hyperlink_144" Type="http://schemas.openxmlformats.org/officeDocument/2006/relationships/hyperlink" Target="http://rostov.barez.ru/product/n-048-sumka-klatch-zhenskaya-krokodil-1989-1-zn-eko-kozha/?sku=11725" TargetMode="External"/><Relationship Id="rId_hyperlink_145" Type="http://schemas.openxmlformats.org/officeDocument/2006/relationships/hyperlink" Target="http://rostov.barez.ru/product/n-048-sumka-klatch-zhenskaya-krokodil-1989-1-zn-eko-kozha/?sku=11938" TargetMode="External"/><Relationship Id="rId_hyperlink_146" Type="http://schemas.openxmlformats.org/officeDocument/2006/relationships/hyperlink" Target="http://rostov.barez.ru/product/n-053-sumka-klatch-zhenskaya-krokodil-1927-1-zn-eko-kozha/" TargetMode="External"/><Relationship Id="rId_hyperlink_147" Type="http://schemas.openxmlformats.org/officeDocument/2006/relationships/hyperlink" Target="http://rostov.barez.ru/product/n-053-sumka-klatch-zhenskaya-krokodil-1927-1-zn-eko-kozha/?sku=11760" TargetMode="External"/><Relationship Id="rId_hyperlink_148" Type="http://schemas.openxmlformats.org/officeDocument/2006/relationships/hyperlink" Target="http://rostov.barez.ru/product/n-053-sumka-klatch-zhenskaya-krokodil-1927-1-zn-eko-kozha/?sku=11761" TargetMode="External"/><Relationship Id="rId_hyperlink_149" Type="http://schemas.openxmlformats.org/officeDocument/2006/relationships/hyperlink" Target="http://rostov.barez.ru/product/n-053-sumka-klatch-zhenskaya-krokodil-1927-1-zn-eko-kozha/?sku=11762" TargetMode="External"/><Relationship Id="rId_hyperlink_150" Type="http://schemas.openxmlformats.org/officeDocument/2006/relationships/hyperlink" Target="http://rostov.barez.ru/product/n-054-sumka-klatch-zhenskaya-tsvety-1927-2-zn-eko-kozha/" TargetMode="External"/><Relationship Id="rId_hyperlink_151" Type="http://schemas.openxmlformats.org/officeDocument/2006/relationships/hyperlink" Target="http://rostov.barez.ru/product/n-054-sumka-klatch-zhenskaya-tsvety-1927-2-zn-eko-kozha/?sku=11766" TargetMode="External"/><Relationship Id="rId_hyperlink_152" Type="http://schemas.openxmlformats.org/officeDocument/2006/relationships/hyperlink" Target="http://rostov.barez.ru/product/n-054-sumka-klatch-zhenskaya-tsvety-1927-2-zn-eko-kozha/?sku=11767" TargetMode="External"/><Relationship Id="rId_hyperlink_153" Type="http://schemas.openxmlformats.org/officeDocument/2006/relationships/hyperlink" Target="http://rostov.barez.ru/product/n-054-sumka-klatch-zhenskaya-tsvety-1927-2-zn-eko-kozha/?sku=12838" TargetMode="External"/><Relationship Id="rId_hyperlink_154" Type="http://schemas.openxmlformats.org/officeDocument/2006/relationships/hyperlink" Target="http://rostov.barez.ru/product/n-055-sumka-klatch-zhenskaya-1927-3-zn-eko-kozha/?sku=12854" TargetMode="External"/><Relationship Id="rId_hyperlink_155" Type="http://schemas.openxmlformats.org/officeDocument/2006/relationships/hyperlink" Target="http://rostov.barez.ru/product/n-055-sumka-klatch-zhenskaya-1927-3-zn-eko-kozha/?sku=12855" TargetMode="External"/><Relationship Id="rId_hyperlink_156" Type="http://schemas.openxmlformats.org/officeDocument/2006/relationships/hyperlink" Target="http://rostov.barez.ru/product/n-055-sumka-klatch-zhenskaya-1927-3-zn-eko-kozha/?sku=12856" TargetMode="External"/><Relationship Id="rId_hyperlink_157" Type="http://schemas.openxmlformats.org/officeDocument/2006/relationships/hyperlink" Target="http://rostov.barez.ru/product/n-055-sumka-klatch-zhenskaya-1927-3-zn-eko-kozha/?sku=12857" TargetMode="External"/><Relationship Id="rId_hyperlink_158" Type="http://schemas.openxmlformats.org/officeDocument/2006/relationships/hyperlink" Target="http://rostov.barez.ru/product/n-064-sumka-klatch-zhenskaya-1989-3-zn-eko-kozha/?sku=11902" TargetMode="External"/><Relationship Id="rId_hyperlink_159" Type="http://schemas.openxmlformats.org/officeDocument/2006/relationships/hyperlink" Target="http://rostov.barez.ru/product/n-064-sumka-klatch-zhenskaya-1989-3-zn-eko-kozha/?sku=11903" TargetMode="External"/><Relationship Id="rId_hyperlink_160" Type="http://schemas.openxmlformats.org/officeDocument/2006/relationships/hyperlink" Target="http://rostov.barez.ru/product/n-064-sumka-klatch-zhenskaya-1989-3-zn-eko-kozha/?sku=12858" TargetMode="External"/><Relationship Id="rId_hyperlink_161" Type="http://schemas.openxmlformats.org/officeDocument/2006/relationships/hyperlink" Target="http://rostov.barez.ru/product/n-064-sumka-klatch-zhenskaya-1989-3-zn-eko-kozha/?sku=12859" TargetMode="External"/><Relationship Id="rId_hyperlink_162" Type="http://schemas.openxmlformats.org/officeDocument/2006/relationships/hyperlink" Target="http://rostov.barez.ru/product/k-113-2019-2/" TargetMode="External"/><Relationship Id="rId_hyperlink_163" Type="http://schemas.openxmlformats.org/officeDocument/2006/relationships/hyperlink" Target="http://rostov.barez.ru/product/n-046-sumka-klatch-2020-zmeya-eko-kozha/" TargetMode="External"/><Relationship Id="rId_hyperlink_164" Type="http://schemas.openxmlformats.org/officeDocument/2006/relationships/hyperlink" Target="http://rostov.barez.ru/product/n-046-sumka-klatch-2020-zmeya-eko-kozha/?sku=8550" TargetMode="External"/><Relationship Id="rId_hyperlink_165" Type="http://schemas.openxmlformats.org/officeDocument/2006/relationships/hyperlink" Target="http://rostov.barez.ru/product/n-046-sumka-klatch-2020-zmeya-eko-kozha/?sku=8551" TargetMode="External"/><Relationship Id="rId_hyperlink_166" Type="http://schemas.openxmlformats.org/officeDocument/2006/relationships/hyperlink" Target="http://rostov.barez.ru/product/n-046-sumka-klatch-2020-zmeya-eko-kozha/?sku=8552" TargetMode="External"/><Relationship Id="rId_hyperlink_167" Type="http://schemas.openxmlformats.org/officeDocument/2006/relationships/hyperlink" Target="http://rostov.barez.ru/product/n-047-sumka-klatch-2017-eko-kozha/" TargetMode="External"/><Relationship Id="rId_hyperlink_168" Type="http://schemas.openxmlformats.org/officeDocument/2006/relationships/hyperlink" Target="http://rostov.barez.ru/product/n-047-sumka-klatch-2017-eko-kozha/?sku=10425" TargetMode="External"/><Relationship Id="rId_hyperlink_169" Type="http://schemas.openxmlformats.org/officeDocument/2006/relationships/hyperlink" Target="http://rostov.barez.ru/product/n-047-sumka-klatch-2017-eko-kozha/?sku=10426" TargetMode="External"/><Relationship Id="rId_hyperlink_170" Type="http://schemas.openxmlformats.org/officeDocument/2006/relationships/hyperlink" Target="http://rostov.barez.ru/product/n-047-sumka-klatch-2017-eko-kozha/?sku=10427" TargetMode="External"/><Relationship Id="rId_hyperlink_171" Type="http://schemas.openxmlformats.org/officeDocument/2006/relationships/hyperlink" Target="http://rostov.barez.ru/product/n-052-sumka-klatch-zhenskaya-krokodil-2017-1-zn-eko-kozha/" TargetMode="External"/><Relationship Id="rId_hyperlink_172" Type="http://schemas.openxmlformats.org/officeDocument/2006/relationships/hyperlink" Target="http://rostov.barez.ru/product/n-052-sumka-klatch-zhenskaya-krokodil-2017-1-zn-eko-kozha/?sku=11756" TargetMode="External"/><Relationship Id="rId_hyperlink_173" Type="http://schemas.openxmlformats.org/officeDocument/2006/relationships/hyperlink" Target="http://rostov.barez.ru/product/n-052-sumka-klatch-zhenskaya-krokodil-2017-1-zn-eko-kozha/?sku=11757" TargetMode="External"/><Relationship Id="rId_hyperlink_174" Type="http://schemas.openxmlformats.org/officeDocument/2006/relationships/hyperlink" Target="http://rostov.barez.ru/product/n-052-sumka-klatch-zhenskaya-krokodil-2017-1-zn-eko-kozha/?sku=12816" TargetMode="External"/><Relationship Id="rId_hyperlink_175" Type="http://schemas.openxmlformats.org/officeDocument/2006/relationships/hyperlink" Target="http://rostov.barez.ru/product/n-056-sumka-klatch-zhenskaya-tsvety-2017-2-zn-eko-kozha/" TargetMode="External"/><Relationship Id="rId_hyperlink_176" Type="http://schemas.openxmlformats.org/officeDocument/2006/relationships/hyperlink" Target="http://rostov.barez.ru/product/n-056-sumka-klatch-zhenskaya-tsvety-2017-2-zn-eko-kozha/?sku=12828" TargetMode="External"/><Relationship Id="rId_hyperlink_177" Type="http://schemas.openxmlformats.org/officeDocument/2006/relationships/hyperlink" Target="http://rostov.barez.ru/product/n-056-sumka-klatch-zhenskaya-tsvety-2017-2-zn-eko-kozha/?sku=12830" TargetMode="External"/><Relationship Id="rId_hyperlink_178" Type="http://schemas.openxmlformats.org/officeDocument/2006/relationships/hyperlink" Target="http://rostov.barez.ru/product/n-056-sumka-klatch-zhenskaya-tsvety-2017-2-zn-eko-kozha/?sku=12831" TargetMode="External"/><Relationship Id="rId_hyperlink_179" Type="http://schemas.openxmlformats.org/officeDocument/2006/relationships/hyperlink" Target="http://rostov.barez.ru/product/n-056-sumka-klatch-zhenskaya-tsvety-2017-2-zn-eko-kozha/?sku=12877" TargetMode="External"/><Relationship Id="rId_hyperlink_180" Type="http://schemas.openxmlformats.org/officeDocument/2006/relationships/hyperlink" Target="http://rostov.barez.ru/product/pb-090-zhenskoe-portmone-610-1-gladkaya/" TargetMode="External"/><Relationship Id="rId_hyperlink_181" Type="http://schemas.openxmlformats.org/officeDocument/2006/relationships/hyperlink" Target="http://rostov.barez.ru/product/pb-090-zhenskoe-portmone-610-1-gladkaya/?sku=2219" TargetMode="External"/><Relationship Id="rId_hyperlink_182" Type="http://schemas.openxmlformats.org/officeDocument/2006/relationships/hyperlink" Target="http://rostov.barez.ru/product/pb-090-zhenskoe-portmone-610-1-gladkaya/?sku=2220" TargetMode="External"/><Relationship Id="rId_hyperlink_183" Type="http://schemas.openxmlformats.org/officeDocument/2006/relationships/hyperlink" Target="http://rostov.barez.ru/product/pb-090-zhenskoe-portmone-610-1-gladkaya/?sku=10872" TargetMode="External"/><Relationship Id="rId_hyperlink_184" Type="http://schemas.openxmlformats.org/officeDocument/2006/relationships/hyperlink" Target="http://rostov.barez.ru/product/pb-090-zhenskoe-portmone-610-1-gladkaya/?sku=10874" TargetMode="External"/><Relationship Id="rId_hyperlink_185" Type="http://schemas.openxmlformats.org/officeDocument/2006/relationships/hyperlink" Target="http://rostov.barez.ru/product/pb-090-zhenskoe-portmone-610-1-gladkaya/?sku=10875" TargetMode="External"/><Relationship Id="rId_hyperlink_186" Type="http://schemas.openxmlformats.org/officeDocument/2006/relationships/hyperlink" Target="http://rostov.barez.ru/product/pb-090-zhenskoe-portmone-610-1-gladkaya/?sku=10876" TargetMode="External"/><Relationship Id="rId_hyperlink_187" Type="http://schemas.openxmlformats.org/officeDocument/2006/relationships/hyperlink" Target="http://rostov.barez.ru/product/pb-089-portmone-610/" TargetMode="External"/><Relationship Id="rId_hyperlink_188" Type="http://schemas.openxmlformats.org/officeDocument/2006/relationships/hyperlink" Target="http://rostov.barez.ru/product/pb-089-portmone-610/?sku=2214" TargetMode="External"/><Relationship Id="rId_hyperlink_189" Type="http://schemas.openxmlformats.org/officeDocument/2006/relationships/hyperlink" Target="http://rostov.barez.ru/product/kw-193-zhenskaya-sumka-eko-kozha/?sku=2644" TargetMode="External"/><Relationship Id="rId_hyperlink_190" Type="http://schemas.openxmlformats.org/officeDocument/2006/relationships/hyperlink" Target="http://rostov.barez.ru/product/kw-194-zhenskaya-sumka-1989-2eko-kozhatsvety/" TargetMode="External"/><Relationship Id="rId_hyperlink_191" Type="http://schemas.openxmlformats.org/officeDocument/2006/relationships/hyperlink" Target="http://rostov.barez.ru/product/kw-194-zhenskaya-sumka-1989-2eko-kozhatsvety/?sku=2648" TargetMode="External"/><Relationship Id="rId_hyperlink_192" Type="http://schemas.openxmlformats.org/officeDocument/2006/relationships/hyperlink" Target="http://rostov.barez.ru/product/kw-194-zhenskaya-sumka-1989-2eko-kozhatsvety/?sku=2649" TargetMode="External"/><Relationship Id="rId_hyperlink_193" Type="http://schemas.openxmlformats.org/officeDocument/2006/relationships/hyperlink" Target="http://rostov.barez.ru/product/n-038-sumka-zhenskaya-1989-3-eko-kozha/" TargetMode="External"/><Relationship Id="rId_hyperlink_194" Type="http://schemas.openxmlformats.org/officeDocument/2006/relationships/hyperlink" Target="http://rostov.barez.ru/product/kw-195-zhenskaya-sumka-1989-1-eko-kozhazmeya/?sku=2654" TargetMode="External"/><Relationship Id="rId_hyperlink_195" Type="http://schemas.openxmlformats.org/officeDocument/2006/relationships/hyperlink" Target="http://rostov.barez.ru/product/kw-191-zhenskaya-sumka-2017-1-eko-kozhazmeya/" TargetMode="External"/><Relationship Id="rId_hyperlink_196" Type="http://schemas.openxmlformats.org/officeDocument/2006/relationships/hyperlink" Target="http://rostov.barez.ru/product/kw-191-zhenskaya-sumka-2017-1-eko-kozhazmeya/?sku=2633" TargetMode="External"/><Relationship Id="rId_hyperlink_197" Type="http://schemas.openxmlformats.org/officeDocument/2006/relationships/hyperlink" Target="http://rostov.barez.ru/product/kw-191-zhenskaya-sumka-2017-1-eko-kozhazmeya/?sku=2634" TargetMode="External"/><Relationship Id="rId_hyperlink_198" Type="http://schemas.openxmlformats.org/officeDocument/2006/relationships/hyperlink" Target="http://rostov.barez.ru/product/o-426-sumka-muzhskaya-nagrudnaya-18-1-poliester/?sku=9445" TargetMode="External"/><Relationship Id="rId_hyperlink_199" Type="http://schemas.openxmlformats.org/officeDocument/2006/relationships/hyperlink" Target="http://rostov.barez.ru/product/o-426-sumka-muzhskaya-nagrudnaya-18-1-poliester/" TargetMode="External"/><Relationship Id="rId_hyperlink_200" Type="http://schemas.openxmlformats.org/officeDocument/2006/relationships/hyperlink" Target="http://rostov.barez.ru/product/o-426-sumka-muzhskaya-nagrudnaya-18-1-poliester/?sku=9447" TargetMode="External"/><Relationship Id="rId_hyperlink_201" Type="http://schemas.openxmlformats.org/officeDocument/2006/relationships/hyperlink" Target="http://rostov.barez.ru/product/o-436-sumka-muzhskaya-nagrudnaya-krokodil-24-1-eko-kozha/" TargetMode="External"/><Relationship Id="rId_hyperlink_202" Type="http://schemas.openxmlformats.org/officeDocument/2006/relationships/hyperlink" Target="http://rostov.barez.ru/product/o-427-sumka-muzhskaya-nagrudnaya-24-1-eko-kozha/?sku=9461" TargetMode="External"/><Relationship Id="rId_hyperlink_203" Type="http://schemas.openxmlformats.org/officeDocument/2006/relationships/hyperlink" Target="http://rostov.barez.ru/product/o-427-sumka-muzhskaya-nagrudnaya-24-1-eko-kozha/" TargetMode="External"/><Relationship Id="rId_hyperlink_204" Type="http://schemas.openxmlformats.org/officeDocument/2006/relationships/hyperlink" Target="http://rostov.barez.ru/product/o-523-sumka-poyasnaya-5088-poliester/?sku=12279" TargetMode="External"/><Relationship Id="rId_hyperlink_205" Type="http://schemas.openxmlformats.org/officeDocument/2006/relationships/hyperlink" Target="http://rostov.barez.ru/product/o-425-sumka-muzhskaya-nagrudnaya-9953-eko-kozha/?sku=9441" TargetMode="External"/><Relationship Id="rId_hyperlink_206" Type="http://schemas.openxmlformats.org/officeDocument/2006/relationships/hyperlink" Target="http://rostov.barez.ru/product/o-425-sumka-muzhskaya-nagrudnaya-9953-eko-kozha/?sku=9442" TargetMode="External"/><Relationship Id="rId_hyperlink_207" Type="http://schemas.openxmlformats.org/officeDocument/2006/relationships/hyperlink" Target="http://rostov.barez.ru/product/o-425-sumka-muzhskaya-nagrudnaya-9953-eko-kozha/?sku=9513" TargetMode="External"/><Relationship Id="rId_hyperlink_208" Type="http://schemas.openxmlformats.org/officeDocument/2006/relationships/hyperlink" Target="http://rostov.barez.ru/product/o-526-sumka-nagrudnaya-0016-poliester/" TargetMode="External"/><Relationship Id="rId_hyperlink_209" Type="http://schemas.openxmlformats.org/officeDocument/2006/relationships/hyperlink" Target="http://rostov.barez.ru/product/o-515-sumka-poyasnaya-2157-poliester/" TargetMode="External"/><Relationship Id="rId_hyperlink_210" Type="http://schemas.openxmlformats.org/officeDocument/2006/relationships/hyperlink" Target="http://rostov.barez.ru/product/o-515-sumka-poyasnaya-2157-poliester/?sku=12079" TargetMode="External"/><Relationship Id="rId_hyperlink_211" Type="http://schemas.openxmlformats.org/officeDocument/2006/relationships/hyperlink" Target="http://rostov.barez.ru/product/o-515-sumka-poyasnaya-2157-poliester/?sku=12228" TargetMode="External"/><Relationship Id="rId_hyperlink_212" Type="http://schemas.openxmlformats.org/officeDocument/2006/relationships/hyperlink" Target="http://rostov.barez.ru/product/k-041-koshelek-zhenskiy/" TargetMode="External"/><Relationship Id="rId_hyperlink_213" Type="http://schemas.openxmlformats.org/officeDocument/2006/relationships/hyperlink" Target="http://rostov.barez.ru/product/k-041-koshelek-zhenskiy/?sku=3112" TargetMode="External"/><Relationship Id="rId_hyperlink_214" Type="http://schemas.openxmlformats.org/officeDocument/2006/relationships/hyperlink" Target="http://rostov.barez.ru/product/k-041-koshelek-zhenskiy/?sku=3113" TargetMode="External"/><Relationship Id="rId_hyperlink_215" Type="http://schemas.openxmlformats.org/officeDocument/2006/relationships/hyperlink" Target="http://rostov.barez.ru/product/k-041-koshelek-zhenskiy/?sku=3115" TargetMode="External"/><Relationship Id="rId_hyperlink_216" Type="http://schemas.openxmlformats.org/officeDocument/2006/relationships/hyperlink" Target="http://rostov.barez.ru/product/k-041-koshelek-zhenskiy/?sku=11168" TargetMode="External"/><Relationship Id="rId_hyperlink_217" Type="http://schemas.openxmlformats.org/officeDocument/2006/relationships/hyperlink" Target="http://rostov.barez.ru/product/sm-145-sumka-planshet-barez-hg-m-01/" TargetMode="External"/><Relationship Id="rId_hyperlink_218" Type="http://schemas.openxmlformats.org/officeDocument/2006/relationships/hyperlink" Target="http://rostov.barez.ru/product/k-194-koshelek-vizitnitsa-zhenskaya-0806-eko-kozha/" TargetMode="External"/><Relationship Id="rId_hyperlink_219" Type="http://schemas.openxmlformats.org/officeDocument/2006/relationships/hyperlink" Target="http://rostov.barez.ru/product/k-194-koshelek-vizitnitsa-zhenskaya-0806-eko-kozha/?sku=11193" TargetMode="External"/><Relationship Id="rId_hyperlink_220" Type="http://schemas.openxmlformats.org/officeDocument/2006/relationships/hyperlink" Target="http://rostov.barez.ru/product/k-194-koshelek-vizitnitsa-zhenskaya-0806-eko-kozha/?sku=11194" TargetMode="External"/><Relationship Id="rId_hyperlink_221" Type="http://schemas.openxmlformats.org/officeDocument/2006/relationships/hyperlink" Target="http://rostov.barez.ru/product/k-194-koshelek-vizitnitsa-zhenskaya-0806-eko-kozha/?sku=11195" TargetMode="External"/><Relationship Id="rId_hyperlink_222" Type="http://schemas.openxmlformats.org/officeDocument/2006/relationships/hyperlink" Target="http://rostov.barez.ru/product/k-194-koshelek-vizitnitsa-zhenskaya-0806-eko-kozha/?sku=11196" TargetMode="External"/><Relationship Id="rId_hyperlink_223" Type="http://schemas.openxmlformats.org/officeDocument/2006/relationships/hyperlink" Target="http://rostov.barez.ru/product/k-194-koshelek-vizitnitsa-zhenskaya-0806-eko-kozha/?sku=11197" TargetMode="External"/><Relationship Id="rId_hyperlink_224" Type="http://schemas.openxmlformats.org/officeDocument/2006/relationships/hyperlink" Target="http://rostov.barez.ru/product/k-194-koshelek-vizitnitsa-zhenskaya-0806-eko-kozha/?sku=11198" TargetMode="External"/><Relationship Id="rId_hyperlink_225" Type="http://schemas.openxmlformats.org/officeDocument/2006/relationships/hyperlink" Target="http://rostov.barez.ru/product/k-194-koshelek-vizitnitsa-zhenskaya-0806-eko-kozha/?sku=11199" TargetMode="External"/><Relationship Id="rId_hyperlink_226" Type="http://schemas.openxmlformats.org/officeDocument/2006/relationships/hyperlink" Target="http://rostov.barez.ru/product/k-194-koshelek-vizitnitsa-zhenskaya-0806-eko-kozha/?sku=11200" TargetMode="External"/><Relationship Id="rId_hyperlink_227" Type="http://schemas.openxmlformats.org/officeDocument/2006/relationships/hyperlink" Target="http://rostov.barez.ru/product/k-194-koshelek-vizitnitsa-zhenskaya-0806-eko-kozha/?sku=11201" TargetMode="External"/><Relationship Id="rId_hyperlink_228" Type="http://schemas.openxmlformats.org/officeDocument/2006/relationships/hyperlink" Target="http://rostov.barez.ru/product/k-194-koshelek-vizitnitsa-zhenskaya-0806-eko-kozha/?sku=11202" TargetMode="External"/><Relationship Id="rId_hyperlink_229" Type="http://schemas.openxmlformats.org/officeDocument/2006/relationships/hyperlink" Target="http://rostov.barez.ru/product/k-194-koshelek-vizitnitsa-zhenskaya-0806-eko-kozha/?sku=11203" TargetMode="External"/><Relationship Id="rId_hyperlink_230" Type="http://schemas.openxmlformats.org/officeDocument/2006/relationships/hyperlink" Target="http://rostov.barez.ru/product/k-194-koshelek-vizitnitsa-zhenskaya-0806-eko-kozha/?sku=11204" TargetMode="External"/><Relationship Id="rId_hyperlink_231" Type="http://schemas.openxmlformats.org/officeDocument/2006/relationships/hyperlink" Target="http://rostov.barez.ru/product/k-194-koshelek-vizitnitsa-zhenskaya-0806-eko-kozha/?sku=11205" TargetMode="External"/><Relationship Id="rId_hyperlink_232" Type="http://schemas.openxmlformats.org/officeDocument/2006/relationships/hyperlink" Target="http://rostov.barez.ru/product/k-194-koshelek-vizitnitsa-zhenskaya-0806-eko-kozha/?sku=11207" TargetMode="External"/><Relationship Id="rId_hyperlink_233" Type="http://schemas.openxmlformats.org/officeDocument/2006/relationships/hyperlink" Target="http://rostov.barez.ru/product/k-194-koshelek-vizitnitsa-zhenskaya-0806-eko-kozha/?sku=11208" TargetMode="External"/><Relationship Id="rId_hyperlink_234" Type="http://schemas.openxmlformats.org/officeDocument/2006/relationships/hyperlink" Target="http://rostov.barez.ru/product/sm-419-sumka-dorozhnaya-eko-kozha/?sku=10370" TargetMode="External"/><Relationship Id="rId_hyperlink_235" Type="http://schemas.openxmlformats.org/officeDocument/2006/relationships/hyperlink" Target="http://rostov.barez.ru/product/sm-415-sumka-dorozhnaya-/" TargetMode="External"/><Relationship Id="rId_hyperlink_236" Type="http://schemas.openxmlformats.org/officeDocument/2006/relationships/hyperlink" Target="http://rostov.barez.ru/product/sm-417-sumka-dorozhnaya-eko-kozha/" TargetMode="External"/><Relationship Id="rId_hyperlink_237" Type="http://schemas.openxmlformats.org/officeDocument/2006/relationships/hyperlink" Target="http://rostov.barez.ru/product/sm-416-sumka-dorozhnaya-barez-d815-1-eko-kozha/?sku=10377" TargetMode="External"/><Relationship Id="rId_hyperlink_238" Type="http://schemas.openxmlformats.org/officeDocument/2006/relationships/hyperlink" Target="http://rostov.barez.ru/product/sm-418-sumka-dorozhnaya-eko-kozha/" TargetMode="External"/><Relationship Id="rId_hyperlink_239" Type="http://schemas.openxmlformats.org/officeDocument/2006/relationships/hyperlink" Target="http://rostov.barez.ru/product/o-411-sumka-dorozhnaya-1515-5-floter-eko-kozha/" TargetMode="External"/><Relationship Id="rId_hyperlink_240" Type="http://schemas.openxmlformats.org/officeDocument/2006/relationships/hyperlink" Target="http://rostov.barez.ru/product/o-411-sumka-dorozhnaya-1515-5-floter-eko-kozha/?sku=16397" TargetMode="External"/><Relationship Id="rId_hyperlink_241" Type="http://schemas.openxmlformats.org/officeDocument/2006/relationships/hyperlink" Target="http://rostov.barez.ru/product/o-412-sumka-dorozhnaya-1616-5-floter-eko-kozha/" TargetMode="External"/><Relationship Id="rId_hyperlink_242" Type="http://schemas.openxmlformats.org/officeDocument/2006/relationships/hyperlink" Target="http://rostov.barez.ru/product/o-412-sumka-dorozhnaya-1616-5-floter-eko-kozha/?sku=10265" TargetMode="External"/><Relationship Id="rId_hyperlink_243" Type="http://schemas.openxmlformats.org/officeDocument/2006/relationships/hyperlink" Target="http://rostov.barez.ru/product/o-413-sumka-dorozhnaya-1517-5-floter-eko-kozha/" TargetMode="External"/><Relationship Id="rId_hyperlink_244" Type="http://schemas.openxmlformats.org/officeDocument/2006/relationships/hyperlink" Target="http://rostov.barez.ru/product/o-413-sumka-dorozhnaya-1517-5-floter-eko-kozha/?sku=10236" TargetMode="External"/><Relationship Id="rId_hyperlink_245" Type="http://schemas.openxmlformats.org/officeDocument/2006/relationships/hyperlink" Target="http://rostov.barez.ru/product/o-433-sumka-dorozhnaya-1518-5-floter-eko-kozha/" TargetMode="External"/><Relationship Id="rId_hyperlink_246" Type="http://schemas.openxmlformats.org/officeDocument/2006/relationships/hyperlink" Target="http://rostov.barez.ru/product/o-433-sumka-dorozhnaya-1518-5-floter-eko-kozha/?sku=10024" TargetMode="External"/><Relationship Id="rId_hyperlink_247" Type="http://schemas.openxmlformats.org/officeDocument/2006/relationships/hyperlink" Target="http://rostov.barez.ru/product/o-434-sumka-dorozhnaya-1519-5-floter-eko-kozha/" TargetMode="External"/><Relationship Id="rId_hyperlink_248" Type="http://schemas.openxmlformats.org/officeDocument/2006/relationships/hyperlink" Target="http://rostov.barez.ru/product/o-434-sumka-dorozhnaya-1519-5-floter-eko-kozha/?sku=10028" TargetMode="External"/><Relationship Id="rId_hyperlink_249" Type="http://schemas.openxmlformats.org/officeDocument/2006/relationships/hyperlink" Target="http://rostov.barez.ru/product/o-420-sumka-dorozhnaya-0665-eko-kozha/" TargetMode="External"/><Relationship Id="rId_hyperlink_250" Type="http://schemas.openxmlformats.org/officeDocument/2006/relationships/hyperlink" Target="http://rostov.barez.ru/product/o-421-sumka-dorozhnaya-a-0667-eko-kozha/" TargetMode="External"/><Relationship Id="rId_hyperlink_251" Type="http://schemas.openxmlformats.org/officeDocument/2006/relationships/hyperlink" Target="http://rostov.barez.ru/product/o-423-sumka-dorozhnaya-0882-eko-kozha/" TargetMode="External"/><Relationship Id="rId_hyperlink_252" Type="http://schemas.openxmlformats.org/officeDocument/2006/relationships/hyperlink" Target="http://rostov.barez.ru/product/o-424-sumka-dorozhnaya-0886-eko-kozha/" TargetMode="External"/><Relationship Id="rId_hyperlink_253" Type="http://schemas.openxmlformats.org/officeDocument/2006/relationships/hyperlink" Target="http://rostov.barez.ru/product/o-457-sumka-nagrudnaya-8103-b-n-nat-kozha/" TargetMode="External"/><Relationship Id="rId_hyperlink_254" Type="http://schemas.openxmlformats.org/officeDocument/2006/relationships/hyperlink" Target="http://rostov.barez.ru/product/o-457-sumka-nagrudnaya-8103-b-n-nat-kozha/?sku=14753" TargetMode="External"/><Relationship Id="rId_hyperlink_255" Type="http://schemas.openxmlformats.org/officeDocument/2006/relationships/hyperlink" Target="http://rostov.barez.ru/product/o-444-sumka-muzhskaya-8263-9-eko-kozha/" TargetMode="External"/><Relationship Id="rId_hyperlink_256" Type="http://schemas.openxmlformats.org/officeDocument/2006/relationships/hyperlink" Target="http://rostov.barez.ru/product/o-444-sumka-muzhskaya-8263-9-eko-kozha/?sku=10782" TargetMode="External"/><Relationship Id="rId_hyperlink_257" Type="http://schemas.openxmlformats.org/officeDocument/2006/relationships/hyperlink" Target="http://rostov.barez.ru/product/o-610-sumka-muzhskaya-barez-6818-nat-kozha/" TargetMode="External"/><Relationship Id="rId_hyperlink_258" Type="http://schemas.openxmlformats.org/officeDocument/2006/relationships/hyperlink" Target="http://rostov.barez.ru/product/o-610-sumka-muzhskaya-barez-6818-nat-kozha/?sku=20656" TargetMode="External"/><Relationship Id="rId_hyperlink_259" Type="http://schemas.openxmlformats.org/officeDocument/2006/relationships/hyperlink" Target="http://rostov.barez.ru/product/o-443-sumka-muzhskaya-barez-6819-nat-kozha/" TargetMode="External"/><Relationship Id="rId_hyperlink_260" Type="http://schemas.openxmlformats.org/officeDocument/2006/relationships/hyperlink" Target="http://rostov.barez.ru/product/o-400-sumka-muzhskaya-6087-5/?sku=7310" TargetMode="External"/><Relationship Id="rId_hyperlink_261" Type="http://schemas.openxmlformats.org/officeDocument/2006/relationships/hyperlink" Target="http://rostov.barez.ru/product/o-400-sumka-muzhskaya-6087-5/" TargetMode="External"/><Relationship Id="rId_hyperlink_262" Type="http://schemas.openxmlformats.org/officeDocument/2006/relationships/hyperlink" Target="http://rostov.barez.ru/product/o-361-sumka-muzhskaya-8058-4/?sku=10286" TargetMode="External"/><Relationship Id="rId_hyperlink_263" Type="http://schemas.openxmlformats.org/officeDocument/2006/relationships/hyperlink" Target="http://rostov.barez.ru/product/o-566-sumka-planshet-501-b-n-nat-kozha/" TargetMode="External"/><Relationship Id="rId_hyperlink_264" Type="http://schemas.openxmlformats.org/officeDocument/2006/relationships/hyperlink" Target="http://rostov.barez.ru/product/o-373-sumka-muzhskaya-6059-5/" TargetMode="External"/><Relationship Id="rId_hyperlink_265" Type="http://schemas.openxmlformats.org/officeDocument/2006/relationships/hyperlink" Target="http://rostov.barez.ru/product/o-373-sumka-muzhskaya-6059-5/?sku=6247" TargetMode="External"/><Relationship Id="rId_hyperlink_266" Type="http://schemas.openxmlformats.org/officeDocument/2006/relationships/hyperlink" Target="http://rostov.barez.ru/product/sm-315-muzhskaya-sumka-/" TargetMode="External"/><Relationship Id="rId_hyperlink_267" Type="http://schemas.openxmlformats.org/officeDocument/2006/relationships/hyperlink" Target="http://rostov.barez.ru/product/sm-315-muzhskaya-sumka-/?sku=2281" TargetMode="External"/><Relationship Id="rId_hyperlink_268" Type="http://schemas.openxmlformats.org/officeDocument/2006/relationships/hyperlink" Target="http://rostov.barez.ru/product/sumka-muzhskaya-8018/" TargetMode="External"/><Relationship Id="rId_hyperlink_269" Type="http://schemas.openxmlformats.org/officeDocument/2006/relationships/hyperlink" Target="http://rostov.barez.ru/product/o-293-sumka-muzhskaya-8019-3/" TargetMode="External"/><Relationship Id="rId_hyperlink_270" Type="http://schemas.openxmlformats.org/officeDocument/2006/relationships/hyperlink" Target="http://rostov.barez.ru/product/o-292-sumka-muzhskaya-8019-2-eko-kozha/" TargetMode="External"/><Relationship Id="rId_hyperlink_271" Type="http://schemas.openxmlformats.org/officeDocument/2006/relationships/hyperlink" Target="http://rostov.barez.ru/product/o-340-sumka-muzhskaya-162-2/?sku=5619" TargetMode="External"/><Relationship Id="rId_hyperlink_272" Type="http://schemas.openxmlformats.org/officeDocument/2006/relationships/hyperlink" Target="http://rostov.barez.ru/product/o-295-sumka-muzhskaya-8010-3-eko-kozha/" TargetMode="External"/><Relationship Id="rId_hyperlink_273" Type="http://schemas.openxmlformats.org/officeDocument/2006/relationships/hyperlink" Target="http://rostov.barez.ru/product/sm-298-sumka-mini-dlya-dokumentov-c1-1/" TargetMode="External"/><Relationship Id="rId_hyperlink_274" Type="http://schemas.openxmlformats.org/officeDocument/2006/relationships/hyperlink" Target="http://rostov.barez.ru/product/sm-292-sumka-mini-dlya-dokumentov-c1-2/" TargetMode="External"/><Relationship Id="rId_hyperlink_275" Type="http://schemas.openxmlformats.org/officeDocument/2006/relationships/hyperlink" Target="http://rostov.barez.ru/product/sm-293-sumka-dlya-dokumentov-c1-3/" TargetMode="External"/><Relationship Id="rId_hyperlink_276" Type="http://schemas.openxmlformats.org/officeDocument/2006/relationships/hyperlink" Target="http://rostov.barez.ru/product/sm-295-sumka-dlya-dokumentov-c6-2/" TargetMode="External"/><Relationship Id="rId_hyperlink_277" Type="http://schemas.openxmlformats.org/officeDocument/2006/relationships/hyperlink" Target="http://rostov.barez.ru/product/sm-276-sumka-mini-dlya-dokumentov-s6-3/" TargetMode="External"/><Relationship Id="rId_hyperlink_278" Type="http://schemas.openxmlformats.org/officeDocument/2006/relationships/hyperlink" Target="http://rostov.barez.ru/product/sm-294-sumka-mini-dlya-dokumentov-c6-1/" TargetMode="External"/><Relationship Id="rId_hyperlink_279" Type="http://schemas.openxmlformats.org/officeDocument/2006/relationships/hyperlink" Target="http://rostov.barez.ru/product/sm-272-sumka-muzhskaya-s12-3/" TargetMode="External"/><Relationship Id="rId_hyperlink_280" Type="http://schemas.openxmlformats.org/officeDocument/2006/relationships/hyperlink" Target="http://rostov.barez.ru/product/sm-271-sumka-mini-dlya-dokumentov-c12-2/" TargetMode="External"/><Relationship Id="rId_hyperlink_281" Type="http://schemas.openxmlformats.org/officeDocument/2006/relationships/hyperlink" Target="http://rostov.barez.ru/product/sm-270-sumka-mini-dlya-dokumentov-c12-1/" TargetMode="External"/><Relationship Id="rId_hyperlink_282" Type="http://schemas.openxmlformats.org/officeDocument/2006/relationships/hyperlink" Target="http://rostov.barez.ru/product/o-431-sumka-dorozhnaya-0071-poliester/" TargetMode="External"/><Relationship Id="rId_hyperlink_283" Type="http://schemas.openxmlformats.org/officeDocument/2006/relationships/hyperlink" Target="http://rostov.barez.ru/product/o-431-sumka-dorozhnaya-0071-poliester/?sku=9517" TargetMode="External"/><Relationship Id="rId_hyperlink_284" Type="http://schemas.openxmlformats.org/officeDocument/2006/relationships/hyperlink" Target="http://rostov.barez.ru/product/o-431-sumka-dorozhnaya-0071-poliester/?sku=9518" TargetMode="External"/><Relationship Id="rId_hyperlink_285" Type="http://schemas.openxmlformats.org/officeDocument/2006/relationships/hyperlink" Target="http://rostov.barez.ru/product/o-431-sumka-dorozhnaya-0071-poliester/?sku=9519" TargetMode="External"/><Relationship Id="rId_hyperlink_286" Type="http://schemas.openxmlformats.org/officeDocument/2006/relationships/hyperlink" Target="http://rostov.barez.ru/product/o-431-sumka-dorozhnaya-0071-poliester/?sku=9520" TargetMode="External"/><Relationship Id="rId_hyperlink_287" Type="http://schemas.openxmlformats.org/officeDocument/2006/relationships/hyperlink" Target="http://rostov.barez.ru/product/o-431-sumka-dorozhnaya-0071-poliester/?sku=76339" TargetMode="External"/><Relationship Id="rId_hyperlink_288" Type="http://schemas.openxmlformats.org/officeDocument/2006/relationships/hyperlink" Target="http://rostov.barez.ru/product/o-432-sumka-dorozhnaya-zhenskaya-0031-poliester/" TargetMode="External"/><Relationship Id="rId_hyperlink_289" Type="http://schemas.openxmlformats.org/officeDocument/2006/relationships/hyperlink" Target="http://rostov.barez.ru/product/o-432-sumka-dorozhnaya-zhenskaya-0031-poliester/?sku=9525" TargetMode="External"/><Relationship Id="rId_hyperlink_290" Type="http://schemas.openxmlformats.org/officeDocument/2006/relationships/hyperlink" Target="http://rostov.barez.ru/product/o-432-sumka-dorozhnaya-zhenskaya-0031-poliester/?sku=9526" TargetMode="External"/><Relationship Id="rId_hyperlink_291" Type="http://schemas.openxmlformats.org/officeDocument/2006/relationships/hyperlink" Target="http://rostov.barez.ru/product/o-432-sumka-dorozhnaya-zhenskaya-0031-poliester/?sku=9527" TargetMode="External"/><Relationship Id="rId_hyperlink_292" Type="http://schemas.openxmlformats.org/officeDocument/2006/relationships/hyperlink" Target="http://rostov.barez.ru/product/o-432-sumka-dorozhnaya-zhenskaya-0031-poliester/?sku=9528" TargetMode="External"/><Relationship Id="rId_hyperlink_293" Type="http://schemas.openxmlformats.org/officeDocument/2006/relationships/hyperlink" Target="http://rostov.barez.ru/product/o-432-sumka-dorozhnaya-zhenskaya-0031-poliester/?sku=76337" TargetMode="External"/><Relationship Id="rId_hyperlink_294" Type="http://schemas.openxmlformats.org/officeDocument/2006/relationships/hyperlink" Target="http://rostov.barez.ru/product/o-473-sumka-muzhskaya-5803-nat-kozha/" TargetMode="External"/><Relationship Id="rId_hyperlink_295" Type="http://schemas.openxmlformats.org/officeDocument/2006/relationships/hyperlink" Target="http://rostov.barez.ru/product/o-473-sumka-muzhskaya-5803-nat-kozha/?sku=10305" TargetMode="External"/><Relationship Id="rId_hyperlink_296" Type="http://schemas.openxmlformats.org/officeDocument/2006/relationships/hyperlink" Target="http://rostov.barez.ru/product/sm-339-sumka-muzhskaya-66236-16-zmeya/" TargetMode="External"/><Relationship Id="rId_hyperlink_297" Type="http://schemas.openxmlformats.org/officeDocument/2006/relationships/hyperlink" Target="http://rostov.barez.ru/product/o-045-sumka-barez--6906-16/" TargetMode="External"/><Relationship Id="rId_hyperlink_298" Type="http://schemas.openxmlformats.org/officeDocument/2006/relationships/hyperlink" Target="http://rostov.barez.ru/product/sm-238-sumka-muzhskaya-/" TargetMode="External"/><Relationship Id="rId_hyperlink_299" Type="http://schemas.openxmlformats.org/officeDocument/2006/relationships/hyperlink" Target="http://rostov.barez.ru/product/sm-240-sumka-muzhskaya-/" TargetMode="External"/><Relationship Id="rId_hyperlink_300" Type="http://schemas.openxmlformats.org/officeDocument/2006/relationships/hyperlink" Target="http://rostov.barez.ru/product/o-562-sumka-muzhskaya-5906-b-n-nat-kozha/" TargetMode="External"/><Relationship Id="rId_hyperlink_301" Type="http://schemas.openxmlformats.org/officeDocument/2006/relationships/hyperlink" Target="http://rostov.barez.ru/product/o-562-sumka-muzhskaya-5906-b-n-nat-kozha/?sku=12780" TargetMode="External"/><Relationship Id="rId_hyperlink_302" Type="http://schemas.openxmlformats.org/officeDocument/2006/relationships/hyperlink" Target="http://rostov.barez.ru/product/sm-316-muzhskaya-sumka-6086-5/" TargetMode="External"/><Relationship Id="rId_hyperlink_303" Type="http://schemas.openxmlformats.org/officeDocument/2006/relationships/hyperlink" Target="http://rostov.barez.ru/product/sm-316-muzhskaya-sumka-6086-5/?sku=2287" TargetMode="External"/><Relationship Id="rId_hyperlink_304" Type="http://schemas.openxmlformats.org/officeDocument/2006/relationships/hyperlink" Target="http://rostov.barez.ru/product/o-374-sumka-muzhskaya-6068-5/" TargetMode="External"/><Relationship Id="rId_hyperlink_305" Type="http://schemas.openxmlformats.org/officeDocument/2006/relationships/hyperlink" Target="http://rostov.barez.ru/product/o-374-sumka-muzhskaya-6068-5/?sku=6243" TargetMode="External"/><Relationship Id="rId_hyperlink_306" Type="http://schemas.openxmlformats.org/officeDocument/2006/relationships/hyperlink" Target="http://rostov.barez.ru/product/o-297-sumka-muzhskaya-1816-2-eko-kozha/" TargetMode="External"/><Relationship Id="rId_hyperlink_307" Type="http://schemas.openxmlformats.org/officeDocument/2006/relationships/hyperlink" Target="http://rostov.barez.ru/product/o-297-sumka-muzhskaya-1816-2-eko-kozha/?sku=4176" TargetMode="External"/><Relationship Id="rId_hyperlink_308" Type="http://schemas.openxmlformats.org/officeDocument/2006/relationships/hyperlink" Target="http://rostov.barez.ru/product/o-300-sumka-muzhskaya-561-1-eko-kozha/" TargetMode="External"/><Relationship Id="rId_hyperlink_309" Type="http://schemas.openxmlformats.org/officeDocument/2006/relationships/hyperlink" Target="http://rostov.barez.ru/product/o-300-sumka-muzhskaya-561-1-eko-kozha/?sku=4188" TargetMode="External"/><Relationship Id="rId_hyperlink_310" Type="http://schemas.openxmlformats.org/officeDocument/2006/relationships/hyperlink" Target="http://rostov.barez.ru/product/o-280-sumka-muzhskaya-561-2-eko-kozha/" TargetMode="External"/><Relationship Id="rId_hyperlink_311" Type="http://schemas.openxmlformats.org/officeDocument/2006/relationships/hyperlink" Target="http://rostov.barez.ru/product/o-280-sumka-muzhskaya-561-2-eko-kozha/?sku=4192" TargetMode="External"/><Relationship Id="rId_hyperlink_312" Type="http://schemas.openxmlformats.org/officeDocument/2006/relationships/hyperlink" Target="http://rostov.barez.ru/product/o-451-sumka-nagrudnaya-8865-3-eko-kozha/" TargetMode="External"/><Relationship Id="rId_hyperlink_313" Type="http://schemas.openxmlformats.org/officeDocument/2006/relationships/hyperlink" Target="http://rostov.barez.ru/product/sm-334-sumka-muzhskaya-cherez-plecho-x802-eko-kozha/?sku=10296" TargetMode="External"/><Relationship Id="rId_hyperlink_314" Type="http://schemas.openxmlformats.org/officeDocument/2006/relationships/hyperlink" Target="http://rostov.barez.ru/product/sm-314-muzhskaya-sumka-eko-kozha/?sku=2276" TargetMode="External"/><Relationship Id="rId_hyperlink_315" Type="http://schemas.openxmlformats.org/officeDocument/2006/relationships/hyperlink" Target="http://rostov.barez.ru/product/sm-314-muzhskaya-sumka-eko-kozha/" TargetMode="External"/><Relationship Id="rId_hyperlink_316" Type="http://schemas.openxmlformats.org/officeDocument/2006/relationships/hyperlink" Target="http://rostov.barez.ru/product/o-638-sumka-muzhskaya-9018-nat-kozha/" TargetMode="External"/><Relationship Id="rId_hyperlink_317" Type="http://schemas.openxmlformats.org/officeDocument/2006/relationships/hyperlink" Target="http://rostov.barez.ru/product/o-638-sumka-muzhskaya-9018-nat-kozha/?sku=77250" TargetMode="External"/><Relationship Id="rId_hyperlink_318" Type="http://schemas.openxmlformats.org/officeDocument/2006/relationships/hyperlink" Target="http://rostov.barez.ru/product/o-303-sumka-muzhskaya-6183-3-b-n-eko-kozha/" TargetMode="External"/><Relationship Id="rId_hyperlink_319" Type="http://schemas.openxmlformats.org/officeDocument/2006/relationships/hyperlink" Target="http://rostov.barez.ru/product/o-303-sumka-muzhskaya-6183-3-b-n-eko-kozha/?sku=33688" TargetMode="External"/><Relationship Id="rId_hyperlink_320" Type="http://schemas.openxmlformats.org/officeDocument/2006/relationships/hyperlink" Target="http://rostov.barez.ru/product/o-398-sumka-muzhskaya-a235-4/" TargetMode="External"/><Relationship Id="rId_hyperlink_321" Type="http://schemas.openxmlformats.org/officeDocument/2006/relationships/hyperlink" Target="http://rostov.barez.ru/product/o-397-sumka-muzhskaya-a235-3/" TargetMode="External"/><Relationship Id="rId_hyperlink_322" Type="http://schemas.openxmlformats.org/officeDocument/2006/relationships/hyperlink" Target="http://rostov.barez.ru/product/o-396-sumka-muzhskaya-a235-2/" TargetMode="External"/><Relationship Id="rId_hyperlink_323" Type="http://schemas.openxmlformats.org/officeDocument/2006/relationships/hyperlink" Target="http://rostov.barez.ru/product/o-395-sumka-muzhskaya-a235-1/" TargetMode="External"/><Relationship Id="rId_hyperlink_324" Type="http://schemas.openxmlformats.org/officeDocument/2006/relationships/hyperlink" Target="http://rostov.barez.ru/product/d-043-papka-dlya-dokumentov-8532-a-eko-kozha/?sku=6271" TargetMode="External"/><Relationship Id="rId_hyperlink_325" Type="http://schemas.openxmlformats.org/officeDocument/2006/relationships/hyperlink" Target="http://rostov.barez.ru/product/d-043-papka-dlya-dokumentov-8532-a-eko-kozha/" TargetMode="External"/><Relationship Id="rId_hyperlink_326" Type="http://schemas.openxmlformats.org/officeDocument/2006/relationships/hyperlink" Target="http://rostov.barez.ru/product/o-550-sumka-muzhskaya-608-nat-kozha/" TargetMode="External"/><Relationship Id="rId_hyperlink_327" Type="http://schemas.openxmlformats.org/officeDocument/2006/relationships/hyperlink" Target="http://rostov.barez.ru/product/o-550-sumka-muzhskaya-608-nat-kozha/?sku=12599" TargetMode="External"/><Relationship Id="rId_hyperlink_328" Type="http://schemas.openxmlformats.org/officeDocument/2006/relationships/hyperlink" Target="http://rostov.barez.ru/product/o-592-sumka-muzhskaya-5068-b-n-eko-kozha/" TargetMode="External"/><Relationship Id="rId_hyperlink_329" Type="http://schemas.openxmlformats.org/officeDocument/2006/relationships/hyperlink" Target="http://rostov.barez.ru/product/o-592-sumka-muzhskaya-5068-b-n-eko-kozha/?sku=13396" TargetMode="External"/><Relationship Id="rId_hyperlink_330" Type="http://schemas.openxmlformats.org/officeDocument/2006/relationships/hyperlink" Target="http://rostov.barez.ru/product/o-459-sumka-muzhskaya-krokodil-6601-eko-kozha/" TargetMode="External"/><Relationship Id="rId_hyperlink_331" Type="http://schemas.openxmlformats.org/officeDocument/2006/relationships/hyperlink" Target="http://rostov.barez.ru/product/o-459-sumka-muzhskaya-krokodil-6601-eko-kozha/?sku=10280" TargetMode="External"/><Relationship Id="rId_hyperlink_332" Type="http://schemas.openxmlformats.org/officeDocument/2006/relationships/hyperlink" Target="http://rostov.barez.ru/product/sm-344-muzhskaya-sumka-6606-16-naturalnaya-kozha-zmeya/" TargetMode="External"/><Relationship Id="rId_hyperlink_333" Type="http://schemas.openxmlformats.org/officeDocument/2006/relationships/hyperlink" Target="http://rostov.barez.ru/product/o-428-sumka-muzhskaya-nagrudnaya-kayman-601-eko-kozha/" TargetMode="External"/><Relationship Id="rId_hyperlink_334" Type="http://schemas.openxmlformats.org/officeDocument/2006/relationships/hyperlink" Target="http://rostov.barez.ru/product/o-428-sumka-muzhskaya-nagrudnaya-kayman-601-eko-kozha/?sku=9471" TargetMode="External"/><Relationship Id="rId_hyperlink_335" Type="http://schemas.openxmlformats.org/officeDocument/2006/relationships/hyperlink" Target="http://rostov.barez.ru/product/o-324-sumka-muzhskaya-krokodil-602-eko-kozha/" TargetMode="External"/><Relationship Id="rId_hyperlink_336" Type="http://schemas.openxmlformats.org/officeDocument/2006/relationships/hyperlink" Target="http://rostov.barez.ru/product/o-325-sumka-muzhskaya-601/" TargetMode="External"/><Relationship Id="rId_hyperlink_337" Type="http://schemas.openxmlformats.org/officeDocument/2006/relationships/hyperlink" Target="http://rostov.barez.ru/product/o-325-sumka-muzhskaya-601/?sku=10327" TargetMode="External"/><Relationship Id="rId_hyperlink_338" Type="http://schemas.openxmlformats.org/officeDocument/2006/relationships/hyperlink" Target="http://rostov.barez.ru/product/o-533-sumka-nagrudnaya-601-brezent/" TargetMode="External"/><Relationship Id="rId_hyperlink_339" Type="http://schemas.openxmlformats.org/officeDocument/2006/relationships/hyperlink" Target="http://rostov.barez.ru/product/o-533-sumka-nagrudnaya-601-brezent/?sku=12422" TargetMode="External"/><Relationship Id="rId_hyperlink_340" Type="http://schemas.openxmlformats.org/officeDocument/2006/relationships/hyperlink" Target="http://rostov.barez.ru/product/o-533-sumka-nagrudnaya-601-brezent/?sku=12423" TargetMode="External"/><Relationship Id="rId_hyperlink_341" Type="http://schemas.openxmlformats.org/officeDocument/2006/relationships/hyperlink" Target="http://rostov.barez.ru/product/o-329-sumka-muzhskaya-062-3/?sku=5425" TargetMode="External"/><Relationship Id="rId_hyperlink_342" Type="http://schemas.openxmlformats.org/officeDocument/2006/relationships/hyperlink" Target="http://rostov.barez.ru/product/o-373-sumka-muzhskaya-6059-5-eko-kozha/" TargetMode="External"/><Relationship Id="rId_hyperlink_343" Type="http://schemas.openxmlformats.org/officeDocument/2006/relationships/hyperlink" Target="http://rostov.barez.ru/product/o-373-sumka-muzhskaya-6059-5-eko-kozha/?sku=9551" TargetMode="External"/><Relationship Id="rId_hyperlink_344" Type="http://schemas.openxmlformats.org/officeDocument/2006/relationships/hyperlink" Target="http://rostov.barez.ru/product/n-023-sumka-klatch-zhenskaya-9689-7-eko-kozha/" TargetMode="External"/><Relationship Id="rId_hyperlink_345" Type="http://schemas.openxmlformats.org/officeDocument/2006/relationships/hyperlink" Target="http://rostov.barez.ru/product/n-034-sumka-klatch-zhenskaya-9683-7-eko-kozha/" TargetMode="External"/><Relationship Id="rId_hyperlink_346" Type="http://schemas.openxmlformats.org/officeDocument/2006/relationships/hyperlink" Target="http://rostov.barez.ru/product/n-071-klatch-zhenskiy-9712-5-eko-kozha/" TargetMode="External"/><Relationship Id="rId_hyperlink_347" Type="http://schemas.openxmlformats.org/officeDocument/2006/relationships/hyperlink" Target="http://rostov.barez.ru/product/sm-411-sumka-poyasnaya/?sku=3204" TargetMode="External"/><Relationship Id="rId_hyperlink_348" Type="http://schemas.openxmlformats.org/officeDocument/2006/relationships/hyperlink" Target="http://rostov.barez.ru/product/sm-411-sumka-poyasnaya/?sku=3205" TargetMode="External"/><Relationship Id="rId_hyperlink_349" Type="http://schemas.openxmlformats.org/officeDocument/2006/relationships/hyperlink" Target="http://rostov.barez.ru/product/sm-411-sumka-poyasnaya/?sku=12453" TargetMode="External"/><Relationship Id="rId_hyperlink_350" Type="http://schemas.openxmlformats.org/officeDocument/2006/relationships/hyperlink" Target="http://rostov.barez.ru/product/sm-411-sumka-poyasnaya/" TargetMode="External"/><Relationship Id="rId_hyperlink_351" Type="http://schemas.openxmlformats.org/officeDocument/2006/relationships/hyperlink" Target="http://rostov.barez.ru/product/sm-411-sumka-poyasnaya/?sku=12455" TargetMode="External"/><Relationship Id="rId_hyperlink_352" Type="http://schemas.openxmlformats.org/officeDocument/2006/relationships/hyperlink" Target="http://rostov.barez.ru/product/k-234-koshelek-zhenskiy-6031-eko-kozha/" TargetMode="External"/><Relationship Id="rId_hyperlink_353" Type="http://schemas.openxmlformats.org/officeDocument/2006/relationships/hyperlink" Target="http://rostov.barez.ru/product/k-234-koshelek-zhenskiy-6031-eko-kozha/?sku=10172" TargetMode="External"/><Relationship Id="rId_hyperlink_354" Type="http://schemas.openxmlformats.org/officeDocument/2006/relationships/hyperlink" Target="http://rostov.barez.ru/product/k-234-koshelek-zhenskiy-6031-eko-kozha/?sku=10173" TargetMode="External"/><Relationship Id="rId_hyperlink_355" Type="http://schemas.openxmlformats.org/officeDocument/2006/relationships/hyperlink" Target="http://rostov.barez.ru/product/k-234-koshelek-zhenskiy-6031-eko-kozha/?sku=10176" TargetMode="External"/><Relationship Id="rId_hyperlink_356" Type="http://schemas.openxmlformats.org/officeDocument/2006/relationships/hyperlink" Target="http://rostov.barez.ru/product/k-234-koshelek-zhenskiy-6031-eko-kozha/?sku=10670" TargetMode="External"/><Relationship Id="rId_hyperlink_357" Type="http://schemas.openxmlformats.org/officeDocument/2006/relationships/hyperlink" Target="http://rostov.barez.ru/product/n-082-klatch-koshelek-zhenskiy-5732-eko-kozha/?sku=36231" TargetMode="External"/><Relationship Id="rId_hyperlink_358" Type="http://schemas.openxmlformats.org/officeDocument/2006/relationships/hyperlink" Target="http://rostov.barez.ru/product/n-082-klatch-koshelek-zhenskiy-5732-eko-kozha/?sku=36232" TargetMode="External"/><Relationship Id="rId_hyperlink_359" Type="http://schemas.openxmlformats.org/officeDocument/2006/relationships/hyperlink" Target="http://rostov.barez.ru/product/n-082-klatch-koshelek-zhenskiy-5732-eko-kozha/?sku=36234" TargetMode="External"/><Relationship Id="rId_hyperlink_360" Type="http://schemas.openxmlformats.org/officeDocument/2006/relationships/hyperlink" Target="http://rostov.barez.ru/product/n-082-klatch-koshelek-zhenskiy-5732-eko-kozha/?sku=36235" TargetMode="External"/><Relationship Id="rId_hyperlink_361" Type="http://schemas.openxmlformats.org/officeDocument/2006/relationships/hyperlink" Target="http://rostov.barez.ru/product/n-082-klatch-koshelek-zhenskiy-5732-eko-kozha/?sku=36236" TargetMode="External"/><Relationship Id="rId_hyperlink_362" Type="http://schemas.openxmlformats.org/officeDocument/2006/relationships/hyperlink" Target="http://rostov.barez.ru/product/o-514-sumka-poyasnaya-2155-poliester/" TargetMode="External"/><Relationship Id="rId_hyperlink_363" Type="http://schemas.openxmlformats.org/officeDocument/2006/relationships/hyperlink" Target="http://rostov.barez.ru/product/o-514-sumka-poyasnaya-2155-poliester/?sku=12073" TargetMode="External"/><Relationship Id="rId_hyperlink_364" Type="http://schemas.openxmlformats.org/officeDocument/2006/relationships/hyperlink" Target="http://rostov.barez.ru/product/o-514-sumka-poyasnaya-2155-poliester/?sku=12074" TargetMode="External"/><Relationship Id="rId_hyperlink_365" Type="http://schemas.openxmlformats.org/officeDocument/2006/relationships/hyperlink" Target="http://rostov.barez.ru/product/o-514-sumka-poyasnaya-2155-poliester/?sku=12075" TargetMode="External"/><Relationship Id="rId_hyperlink_366" Type="http://schemas.openxmlformats.org/officeDocument/2006/relationships/hyperlink" Target="http://rostov.barez.ru/product/o-514-sumka-poyasnaya-2155-poliester/?sku=12076" TargetMode="External"/><Relationship Id="rId_hyperlink_367" Type="http://schemas.openxmlformats.org/officeDocument/2006/relationships/hyperlink" Target="http://rostov.barez.ru/product/sm-121-sumka-barez-3302-1/" TargetMode="External"/><Relationship Id="rId_hyperlink_368" Type="http://schemas.openxmlformats.org/officeDocument/2006/relationships/hyperlink" Target="http://rostov.barez.ru/product/sm-121-sumka-barez-3302-1/?sku=3596" TargetMode="External"/><Relationship Id="rId_hyperlink_369" Type="http://schemas.openxmlformats.org/officeDocument/2006/relationships/hyperlink" Target="http://rostov.barez.ru/product/o-333-sumka-muzhskaya-3303-1-eko-kozha/" TargetMode="External"/><Relationship Id="rId_hyperlink_370" Type="http://schemas.openxmlformats.org/officeDocument/2006/relationships/hyperlink" Target="http://rostov.barez.ru/product/o-333-sumka-muzhskaya-3303-1-eko-kozha/?sku=6157" TargetMode="External"/><Relationship Id="rId_hyperlink_371" Type="http://schemas.openxmlformats.org/officeDocument/2006/relationships/hyperlink" Target="http://rostov.barez.ru/product/o-334-sumka-muzhskaya-3303-3-eko-kozha/" TargetMode="External"/><Relationship Id="rId_hyperlink_372" Type="http://schemas.openxmlformats.org/officeDocument/2006/relationships/hyperlink" Target="http://rostov.barez.ru/product/o-334-sumka-muzhskaya-3303-3-eko-kozha/?sku=6154" TargetMode="External"/><Relationship Id="rId_hyperlink_373" Type="http://schemas.openxmlformats.org/officeDocument/2006/relationships/hyperlink" Target="http://rostov.barez.ru/product/sm-122-sumka-barez-3302-2/" TargetMode="External"/><Relationship Id="rId_hyperlink_374" Type="http://schemas.openxmlformats.org/officeDocument/2006/relationships/hyperlink" Target="http://rostov.barez.ru/product/sm-122-sumka-barez-3302-2/?sku=3599" TargetMode="External"/><Relationship Id="rId_hyperlink_375" Type="http://schemas.openxmlformats.org/officeDocument/2006/relationships/hyperlink" Target="http://rostov.barez.ru/product/sm-125-sumka-barez-3302-4-/?sku=3605" TargetMode="External"/><Relationship Id="rId_hyperlink_376" Type="http://schemas.openxmlformats.org/officeDocument/2006/relationships/hyperlink" Target="http://rostov.barez.ru/product/sm-126-sumka-barez-3302-5/" TargetMode="External"/><Relationship Id="rId_hyperlink_377" Type="http://schemas.openxmlformats.org/officeDocument/2006/relationships/hyperlink" Target="http://rostov.barez.ru/product/sm-126-sumka-barez-3302-5/?sku=3608" TargetMode="External"/><Relationship Id="rId_hyperlink_378" Type="http://schemas.openxmlformats.org/officeDocument/2006/relationships/hyperlink" Target="http://rostov.barez.ru/product/sm-169-sumka-barez-3303-5/" TargetMode="External"/><Relationship Id="rId_hyperlink_379" Type="http://schemas.openxmlformats.org/officeDocument/2006/relationships/hyperlink" Target="http://rostov.barez.ru/product/sm-169-sumka-barez-3303-5/?sku=6148" TargetMode="External"/><Relationship Id="rId_hyperlink_380" Type="http://schemas.openxmlformats.org/officeDocument/2006/relationships/hyperlink" Target="http://rostov.barez.ru/product/mk-145-muzhskoy-klatch-a321/?sku=1824" TargetMode="External"/><Relationship Id="rId_hyperlink_381" Type="http://schemas.openxmlformats.org/officeDocument/2006/relationships/hyperlink" Target="http://rostov.barez.ru/product/mk-145-muzhskoy-klatch-a321/?sku=1823" TargetMode="External"/><Relationship Id="rId_hyperlink_382" Type="http://schemas.openxmlformats.org/officeDocument/2006/relationships/hyperlink" Target="http://rostov.barez.ru/product/mk-145-muzhskoy-klatch-a321/" TargetMode="External"/><Relationship Id="rId_hyperlink_383" Type="http://schemas.openxmlformats.org/officeDocument/2006/relationships/hyperlink" Target="http://rostov.barez.ru/product/bk-083-klyuchnitsa-2034-naturalnaya-kozha/" TargetMode="External"/><Relationship Id="rId_hyperlink_384" Type="http://schemas.openxmlformats.org/officeDocument/2006/relationships/hyperlink" Target="http://rostov.barez.ru/product/bk-083-klyuchnitsa-2034-naturalnaya-kozha/?sku=11019" TargetMode="External"/><Relationship Id="rId_hyperlink_385" Type="http://schemas.openxmlformats.org/officeDocument/2006/relationships/hyperlink" Target="http://rostov.barez.ru/product/bk-083-klyuchnitsa-2034-naturalnaya-kozha/?sku=11020" TargetMode="External"/><Relationship Id="rId_hyperlink_386" Type="http://schemas.openxmlformats.org/officeDocument/2006/relationships/hyperlink" Target="http://rostov.barez.ru/product/bk-083-klyuchnitsa-2034-naturalnaya-kozha/?sku=11021" TargetMode="External"/><Relationship Id="rId_hyperlink_387" Type="http://schemas.openxmlformats.org/officeDocument/2006/relationships/hyperlink" Target="http://rostov.barez.ru/product/bk-083-klyuchnitsa-2034-naturalnaya-kozha/?sku=22816" TargetMode="External"/><Relationship Id="rId_hyperlink_388" Type="http://schemas.openxmlformats.org/officeDocument/2006/relationships/hyperlink" Target="http://rostov.barez.ru/product/sm-219-sumka-barez-2603-4/?sku=3481" TargetMode="External"/><Relationship Id="rId_hyperlink_389" Type="http://schemas.openxmlformats.org/officeDocument/2006/relationships/hyperlink" Target="http://rostov.barez.ru/product/sm-219-sumka-barez-2603-4/" TargetMode="External"/><Relationship Id="rId_hyperlink_390" Type="http://schemas.openxmlformats.org/officeDocument/2006/relationships/hyperlink" Target="http://rostov.barez.ru/product/sm-208-sumka-barez-2605-3/?sku=3508" TargetMode="External"/><Relationship Id="rId_hyperlink_391" Type="http://schemas.openxmlformats.org/officeDocument/2006/relationships/hyperlink" Target="http://rostov.barez.ru/product/sm-207-sumka-barez-2605-2/?sku=3505" TargetMode="External"/><Relationship Id="rId_hyperlink_392" Type="http://schemas.openxmlformats.org/officeDocument/2006/relationships/hyperlink" Target="http://rostov.barez.ru/product/sm-207-sumka-barez-2605-2/" TargetMode="External"/><Relationship Id="rId_hyperlink_393" Type="http://schemas.openxmlformats.org/officeDocument/2006/relationships/hyperlink" Target="http://rostov.barez.ru/product/sm-176-sumka-barez-2600--4/" TargetMode="External"/><Relationship Id="rId_hyperlink_394" Type="http://schemas.openxmlformats.org/officeDocument/2006/relationships/hyperlink" Target="http://rostov.barez.ru/product/sm-175-sumka-barez-2600-3/" TargetMode="External"/><Relationship Id="rId_hyperlink_395" Type="http://schemas.openxmlformats.org/officeDocument/2006/relationships/hyperlink" Target="http://rostov.barez.ru/product/sm-174-sumka-barez-2600-2/" TargetMode="External"/><Relationship Id="rId_hyperlink_396" Type="http://schemas.openxmlformats.org/officeDocument/2006/relationships/hyperlink" Target="http://rostov.barez.ru/product/sm-181-sumka-barez-2601--4/?sku=3466" TargetMode="External"/><Relationship Id="rId_hyperlink_397" Type="http://schemas.openxmlformats.org/officeDocument/2006/relationships/hyperlink" Target="http://rostov.barez.ru/product/sm-180-sumka-barez-2601--3/?sku=3463" TargetMode="External"/><Relationship Id="rId_hyperlink_398" Type="http://schemas.openxmlformats.org/officeDocument/2006/relationships/hyperlink" Target="http://rostov.barez.ru/product/sm-180-sumka-barez-2601--3/" TargetMode="External"/><Relationship Id="rId_hyperlink_399" Type="http://schemas.openxmlformats.org/officeDocument/2006/relationships/hyperlink" Target="http://rostov.barez.ru/product/sm-205-sumka-barez-2606---5-/?sku=3529" TargetMode="External"/><Relationship Id="rId_hyperlink_400" Type="http://schemas.openxmlformats.org/officeDocument/2006/relationships/hyperlink" Target="http://rostov.barez.ru/product/sm-205-sumka-barez-2606---5-/" TargetMode="External"/><Relationship Id="rId_hyperlink_401" Type="http://schemas.openxmlformats.org/officeDocument/2006/relationships/hyperlink" Target="http://rostov.barez.ru/product/sm-179-sumka-barez-2601--2/" TargetMode="External"/><Relationship Id="rId_hyperlink_402" Type="http://schemas.openxmlformats.org/officeDocument/2006/relationships/hyperlink" Target="http://rostov.barez.ru/product/sm-179-sumka-barez-2601--2/?sku=15461" TargetMode="External"/><Relationship Id="rId_hyperlink_403" Type="http://schemas.openxmlformats.org/officeDocument/2006/relationships/hyperlink" Target="http://rostov.barez.ru/product/sm-204-sumka-barez-2606---4/?sku=3526" TargetMode="External"/><Relationship Id="rId_hyperlink_404" Type="http://schemas.openxmlformats.org/officeDocument/2006/relationships/hyperlink" Target="http://rostov.barez.ru/product/sm-204-sumka-barez-2606---4/" TargetMode="External"/><Relationship Id="rId_hyperlink_405" Type="http://schemas.openxmlformats.org/officeDocument/2006/relationships/hyperlink" Target="http://rostov.barez.ru/product/sm-354-muzhskaya-sumka-barez--2702-5/" TargetMode="External"/><Relationship Id="rId_hyperlink_406" Type="http://schemas.openxmlformats.org/officeDocument/2006/relationships/hyperlink" Target="http://rostov.barez.ru/product/sm-354-muzhskaya-sumka-barez--2702-5/?sku=2711" TargetMode="External"/><Relationship Id="rId_hyperlink_407" Type="http://schemas.openxmlformats.org/officeDocument/2006/relationships/hyperlink" Target="http://rostov.barez.ru/product/sm-356-barez-2702-3/?sku=2718" TargetMode="External"/><Relationship Id="rId_hyperlink_408" Type="http://schemas.openxmlformats.org/officeDocument/2006/relationships/hyperlink" Target="http://rostov.barez.ru/product/sm-356-barez-2702-3/" TargetMode="External"/><Relationship Id="rId_hyperlink_409" Type="http://schemas.openxmlformats.org/officeDocument/2006/relationships/hyperlink" Target="http://rostov.barez.ru/product/sm-358-muzhskaya-sumka-barez-2702-1/" TargetMode="External"/><Relationship Id="rId_hyperlink_410" Type="http://schemas.openxmlformats.org/officeDocument/2006/relationships/hyperlink" Target="http://rostov.barez.ru/product/sm-358-muzhskaya-sumka-barez-2702-1/?sku=15375" TargetMode="External"/><Relationship Id="rId_hyperlink_411" Type="http://schemas.openxmlformats.org/officeDocument/2006/relationships/hyperlink" Target="http://rostov.barez.ru/product/sm-358-muzhskaya-sumka-barez-2702-1/?sku=17937" TargetMode="External"/><Relationship Id="rId_hyperlink_412" Type="http://schemas.openxmlformats.org/officeDocument/2006/relationships/hyperlink" Target="http://rostov.barez.ru/product/sm-393-muzhskaya-sumka-2704-1/?sku=15354" TargetMode="External"/><Relationship Id="rId_hyperlink_413" Type="http://schemas.openxmlformats.org/officeDocument/2006/relationships/hyperlink" Target="http://rostov.barez.ru/product/sm-393-muzhskaya-sumka-2704-1/?sku=23462" TargetMode="External"/><Relationship Id="rId_hyperlink_414" Type="http://schemas.openxmlformats.org/officeDocument/2006/relationships/hyperlink" Target="http://rostov.barez.ru/product/sm-392-muzhskaya-sumka-2704-2/?sku=15361" TargetMode="External"/><Relationship Id="rId_hyperlink_415" Type="http://schemas.openxmlformats.org/officeDocument/2006/relationships/hyperlink" Target="http://rostov.barez.ru/product/sm-392-muzhskaya-sumka-2704-2/?sku=80303" TargetMode="External"/><Relationship Id="rId_hyperlink_416" Type="http://schemas.openxmlformats.org/officeDocument/2006/relationships/hyperlink" Target="http://rostov.barez.ru/product/sm-391-muzhskaya-sumka-2704-3/?sku=15357" TargetMode="External"/><Relationship Id="rId_hyperlink_417" Type="http://schemas.openxmlformats.org/officeDocument/2006/relationships/hyperlink" Target="http://rostov.barez.ru/product/sm-389-muzhskaya-sumka-2704-5/" TargetMode="External"/><Relationship Id="rId_hyperlink_418" Type="http://schemas.openxmlformats.org/officeDocument/2006/relationships/hyperlink" Target="http://rostov.barez.ru/product/sm-389-muzhskaya-sumka-2704-5/?sku=3557" TargetMode="External"/><Relationship Id="rId_hyperlink_419" Type="http://schemas.openxmlformats.org/officeDocument/2006/relationships/hyperlink" Target="http://rostov.barez.ru/product/sm-200-sumka-barez-2608---5/" TargetMode="External"/><Relationship Id="rId_hyperlink_420" Type="http://schemas.openxmlformats.org/officeDocument/2006/relationships/hyperlink" Target="http://rostov.barez.ru/product/sm-429-sumka-muzhskaya-2802-5/?sku=3370" TargetMode="External"/><Relationship Id="rId_hyperlink_421" Type="http://schemas.openxmlformats.org/officeDocument/2006/relationships/hyperlink" Target="http://rostov.barez.ru/product/sm-429-sumka-muzhskaya-2802-5/" TargetMode="External"/><Relationship Id="rId_hyperlink_422" Type="http://schemas.openxmlformats.org/officeDocument/2006/relationships/hyperlink" Target="http://rostov.barez.ru/product/sm-428-2802-4/?sku=3367" TargetMode="External"/><Relationship Id="rId_hyperlink_423" Type="http://schemas.openxmlformats.org/officeDocument/2006/relationships/hyperlink" Target="http://rostov.barez.ru/product/sm-428-2802-4/" TargetMode="External"/><Relationship Id="rId_hyperlink_424" Type="http://schemas.openxmlformats.org/officeDocument/2006/relationships/hyperlink" Target="http://rostov.barez.ru/product/sm-427-2802-3/?sku=3364" TargetMode="External"/><Relationship Id="rId_hyperlink_425" Type="http://schemas.openxmlformats.org/officeDocument/2006/relationships/hyperlink" Target="http://rostov.barez.ru/product/sm-427-2802-3/" TargetMode="External"/><Relationship Id="rId_hyperlink_426" Type="http://schemas.openxmlformats.org/officeDocument/2006/relationships/hyperlink" Target="http://rostov.barez.ru/product/sm-357-muzhskaya-sumk-barez-2702-2/" TargetMode="External"/><Relationship Id="rId_hyperlink_427" Type="http://schemas.openxmlformats.org/officeDocument/2006/relationships/hyperlink" Target="http://rostov.barez.ru/product/sm-357-muzhskaya-sumk-barez-2702-2/?sku=2721" TargetMode="External"/><Relationship Id="rId_hyperlink_428" Type="http://schemas.openxmlformats.org/officeDocument/2006/relationships/hyperlink" Target="http://rostov.barez.ru/product/sm-372-sumka-muzhskaya-barez-2703-2/?sku=15447" TargetMode="External"/><Relationship Id="rId_hyperlink_429" Type="http://schemas.openxmlformats.org/officeDocument/2006/relationships/hyperlink" Target="http://rostov.barez.ru/product/sm-372-sumka-muzhskaya-barez-2703-2/?sku=80333" TargetMode="External"/><Relationship Id="rId_hyperlink_430" Type="http://schemas.openxmlformats.org/officeDocument/2006/relationships/hyperlink" Target="http://rostov.barez.ru/product/sm-361-muzhskaya-sumka-barez-2700-3/" TargetMode="External"/><Relationship Id="rId_hyperlink_431" Type="http://schemas.openxmlformats.org/officeDocument/2006/relationships/hyperlink" Target="http://rostov.barez.ru/product/sm-361-muzhskaya-sumka-barez-2700-3/?sku=2733" TargetMode="External"/><Relationship Id="rId_hyperlink_432" Type="http://schemas.openxmlformats.org/officeDocument/2006/relationships/hyperlink" Target="http://rostov.barez.ru/product/sm-364-sumka-muzhskaya-barez-2701-5/" TargetMode="External"/><Relationship Id="rId_hyperlink_433" Type="http://schemas.openxmlformats.org/officeDocument/2006/relationships/hyperlink" Target="http://rostov.barez.ru/product/sm-364-sumka-muzhskaya-barez-2701-5/?sku=2756" TargetMode="External"/><Relationship Id="rId_hyperlink_434" Type="http://schemas.openxmlformats.org/officeDocument/2006/relationships/hyperlink" Target="http://rostov.barez.ru/product/sm-365-sumka-muzhskaya-barez-2701-4/" TargetMode="External"/><Relationship Id="rId_hyperlink_435" Type="http://schemas.openxmlformats.org/officeDocument/2006/relationships/hyperlink" Target="http://rostov.barez.ru/product/sm-365-sumka-muzhskaya-barez-2701-4/?sku=2753" TargetMode="External"/><Relationship Id="rId_hyperlink_436" Type="http://schemas.openxmlformats.org/officeDocument/2006/relationships/hyperlink" Target="http://rostov.barez.ru/product/sm-178-sumka-barez-2601--1/" TargetMode="External"/><Relationship Id="rId_hyperlink_437" Type="http://schemas.openxmlformats.org/officeDocument/2006/relationships/hyperlink" Target="http://rostov.barez.ru/product/o-507-sumka-planshet-2803-5-eko-kozha/?sku=10721" TargetMode="External"/><Relationship Id="rId_hyperlink_438" Type="http://schemas.openxmlformats.org/officeDocument/2006/relationships/hyperlink" Target="http://rostov.barez.ru/product/o-507-sumka-planshet-2803-5-eko-kozha/" TargetMode="External"/><Relationship Id="rId_hyperlink_439" Type="http://schemas.openxmlformats.org/officeDocument/2006/relationships/hyperlink" Target="http://rostov.barez.ru/product/o-568-sumka-muzhskaya-nagrudnaya-2022/" TargetMode="External"/><Relationship Id="rId_hyperlink_440" Type="http://schemas.openxmlformats.org/officeDocument/2006/relationships/hyperlink" Target="http://rostov.barez.ru/product/o-568-sumka-muzhskaya-nagrudnaya-2022/?sku=13246" TargetMode="External"/><Relationship Id="rId_hyperlink_441" Type="http://schemas.openxmlformats.org/officeDocument/2006/relationships/hyperlink" Target="http://rostov.barez.ru/product/o-568-sumka-muzhskaya-nagrudnaya-2022/?sku=13247" TargetMode="External"/><Relationship Id="rId_hyperlink_442" Type="http://schemas.openxmlformats.org/officeDocument/2006/relationships/hyperlink" Target="http://rostov.barez.ru/product/o-568-sumka-muzhskaya-nagrudnaya-2022/?sku=13248" TargetMode="External"/><Relationship Id="rId_hyperlink_443" Type="http://schemas.openxmlformats.org/officeDocument/2006/relationships/hyperlink" Target="http://rostov.barez.ru/product/n-069-klatch-zhenskiy-1110-eko-kozha/" TargetMode="External"/><Relationship Id="rId_hyperlink_444" Type="http://schemas.openxmlformats.org/officeDocument/2006/relationships/hyperlink" Target="http://rostov.barez.ru/product/n-069-klatch-zhenskiy-1110-eko-kozha/?sku=14860" TargetMode="External"/><Relationship Id="rId_hyperlink_445" Type="http://schemas.openxmlformats.org/officeDocument/2006/relationships/hyperlink" Target="http://rostov.barez.ru/product/n-069-klatch-zhenskiy-1110-eko-kozha/?sku=14861" TargetMode="External"/><Relationship Id="rId_hyperlink_446" Type="http://schemas.openxmlformats.org/officeDocument/2006/relationships/hyperlink" Target="http://rostov.barez.ru/product/n-069-klatch-zhenskiy-1110-eko-kozha/?sku=14862" TargetMode="External"/><Relationship Id="rId_hyperlink_447" Type="http://schemas.openxmlformats.org/officeDocument/2006/relationships/hyperlink" Target="http://rostov.barez.ru/product/n-069-klatch-zhenskiy-1110-eko-kozha/?sku=14863" TargetMode="External"/><Relationship Id="rId_hyperlink_448" Type="http://schemas.openxmlformats.org/officeDocument/2006/relationships/hyperlink" Target="http://rostov.barez.ru/product/k-169-zhenskiy-koshelek-a660-eko-kozha/" TargetMode="External"/><Relationship Id="rId_hyperlink_449" Type="http://schemas.openxmlformats.org/officeDocument/2006/relationships/hyperlink" Target="http://rostov.barez.ru/product/k-169-zhenskiy-koshelek-a660-eko-kozha/?sku=8336" TargetMode="External"/><Relationship Id="rId_hyperlink_450" Type="http://schemas.openxmlformats.org/officeDocument/2006/relationships/hyperlink" Target="http://rostov.barez.ru/product/k-169-zhenskiy-koshelek-a660-eko-kozha/?sku=8337" TargetMode="External"/><Relationship Id="rId_hyperlink_451" Type="http://schemas.openxmlformats.org/officeDocument/2006/relationships/hyperlink" Target="http://rostov.barez.ru/product/k-169-zhenskiy-koshelek-a660-eko-kozha/?sku=8338" TargetMode="External"/><Relationship Id="rId_hyperlink_452" Type="http://schemas.openxmlformats.org/officeDocument/2006/relationships/hyperlink" Target="http://rostov.barez.ru/product/k-169-zhenskiy-koshelek-a660-eko-kozha/?sku=8340" TargetMode="External"/><Relationship Id="rId_hyperlink_453" Type="http://schemas.openxmlformats.org/officeDocument/2006/relationships/hyperlink" Target="http://rostov.barez.ru/product/k-169-zhenskiy-koshelek-a660-eko-kozha/?sku=8341" TargetMode="External"/><Relationship Id="rId_hyperlink_454" Type="http://schemas.openxmlformats.org/officeDocument/2006/relationships/hyperlink" Target="http://rostov.barez.ru/product/k-169-zhenskiy-koshelek-a660-eko-kozha/?sku=9407" TargetMode="External"/><Relationship Id="rId_hyperlink_455" Type="http://schemas.openxmlformats.org/officeDocument/2006/relationships/hyperlink" Target="http://rostov.barez.ru/product/k-169-zhenskiy-koshelek-a660-eko-kozha/?sku=9408" TargetMode="External"/><Relationship Id="rId_hyperlink_456" Type="http://schemas.openxmlformats.org/officeDocument/2006/relationships/hyperlink" Target="http://rostov.barez.ru/product/k-169-zhenskiy-koshelek-a660-eko-kozha/?sku=9409" TargetMode="External"/><Relationship Id="rId_hyperlink_457" Type="http://schemas.openxmlformats.org/officeDocument/2006/relationships/hyperlink" Target="http://rostov.barez.ru/product/k-169-zhenskiy-koshelek-a660-eko-kozha/?sku=9410" TargetMode="External"/><Relationship Id="rId_hyperlink_458" Type="http://schemas.openxmlformats.org/officeDocument/2006/relationships/hyperlink" Target="http://rostov.barez.ru/product/k-169-zhenskiy-koshelek-a660-eko-kozha/?sku=9411" TargetMode="External"/><Relationship Id="rId_hyperlink_459" Type="http://schemas.openxmlformats.org/officeDocument/2006/relationships/hyperlink" Target="http://rostov.barez.ru/product/k-033-koshelek-zhenskiy-873-1/" TargetMode="External"/><Relationship Id="rId_hyperlink_460" Type="http://schemas.openxmlformats.org/officeDocument/2006/relationships/hyperlink" Target="http://rostov.barez.ru/product/k-033-koshelek-zhenskiy-873-1/?sku=6132" TargetMode="External"/><Relationship Id="rId_hyperlink_461" Type="http://schemas.openxmlformats.org/officeDocument/2006/relationships/hyperlink" Target="http://rostov.barez.ru/product/k-033-koshelek-zhenskiy-873-1/?sku=6133" TargetMode="External"/><Relationship Id="rId_hyperlink_462" Type="http://schemas.openxmlformats.org/officeDocument/2006/relationships/hyperlink" Target="http://rostov.barez.ru/product/k-033-koshelek-zhenskiy-873-1/?sku=6134" TargetMode="External"/><Relationship Id="rId_hyperlink_463" Type="http://schemas.openxmlformats.org/officeDocument/2006/relationships/hyperlink" Target="http://rostov.barez.ru/product/k-033-koshelek-zhenskiy-873-1/?sku=6135" TargetMode="External"/><Relationship Id="rId_hyperlink_464" Type="http://schemas.openxmlformats.org/officeDocument/2006/relationships/hyperlink" Target="http://rostov.barez.ru/product/r-017-kosmetichka-zhenskaya-307-nat-kozha/" TargetMode="External"/><Relationship Id="rId_hyperlink_465" Type="http://schemas.openxmlformats.org/officeDocument/2006/relationships/hyperlink" Target="http://rostov.barez.ru/product/r-017-kosmetichka-zhenskaya-307-nat-kozha/?sku=5297" TargetMode="External"/><Relationship Id="rId_hyperlink_466" Type="http://schemas.openxmlformats.org/officeDocument/2006/relationships/hyperlink" Target="http://rostov.barez.ru/product/r-017-kosmetichka-zhenskaya-307-nat-kozha/?sku=5298" TargetMode="External"/><Relationship Id="rId_hyperlink_467" Type="http://schemas.openxmlformats.org/officeDocument/2006/relationships/hyperlink" Target="http://rostov.barez.ru/product/r-017-kosmetichka-zhenskaya-307-nat-kozha/?sku=5600" TargetMode="External"/><Relationship Id="rId_hyperlink_468" Type="http://schemas.openxmlformats.org/officeDocument/2006/relationships/hyperlink" Target="http://rostov.barez.ru/product/k-036-koshelek-zhenskiy/" TargetMode="External"/><Relationship Id="rId_hyperlink_469" Type="http://schemas.openxmlformats.org/officeDocument/2006/relationships/hyperlink" Target="http://rostov.barez.ru/product/k-036-koshelek-zhenskiy/?sku=3117" TargetMode="External"/><Relationship Id="rId_hyperlink_470" Type="http://schemas.openxmlformats.org/officeDocument/2006/relationships/hyperlink" Target="http://rostov.barez.ru/product/k-036-koshelek-zhenskiy/?sku=3118" TargetMode="External"/><Relationship Id="rId_hyperlink_471" Type="http://schemas.openxmlformats.org/officeDocument/2006/relationships/hyperlink" Target="http://rostov.barez.ru/product/k-036-koshelek-zhenskiy/?sku=3119" TargetMode="External"/><Relationship Id="rId_hyperlink_472" Type="http://schemas.openxmlformats.org/officeDocument/2006/relationships/hyperlink" Target="http://rostov.barez.ru/product/k-036-koshelek-zhenskiy/?sku=3120" TargetMode="External"/><Relationship Id="rId_hyperlink_473" Type="http://schemas.openxmlformats.org/officeDocument/2006/relationships/hyperlink" Target="http://rostov.barez.ru/product/k-036-koshelek-zhenskiy/?sku=3121" TargetMode="External"/><Relationship Id="rId_hyperlink_474" Type="http://schemas.openxmlformats.org/officeDocument/2006/relationships/hyperlink" Target="http://rostov.barez.ru/product/k-036-koshelek-zhenskiy/?sku=3123" TargetMode="External"/><Relationship Id="rId_hyperlink_475" Type="http://schemas.openxmlformats.org/officeDocument/2006/relationships/hyperlink" Target="http://rostov.barez.ru/product/j-078-kartkholder-na-molnii-1365-eko-kozha/" TargetMode="External"/><Relationship Id="rId_hyperlink_476" Type="http://schemas.openxmlformats.org/officeDocument/2006/relationships/hyperlink" Target="http://rostov.barez.ru/product/j-078-kartkholder-na-molnii-1365-eko-kozha/?sku=9430" TargetMode="External"/><Relationship Id="rId_hyperlink_477" Type="http://schemas.openxmlformats.org/officeDocument/2006/relationships/hyperlink" Target="http://rostov.barez.ru/product/j-078-kartkholder-na-molnii-1365-eko-kozha/?sku=9431" TargetMode="External"/><Relationship Id="rId_hyperlink_478" Type="http://schemas.openxmlformats.org/officeDocument/2006/relationships/hyperlink" Target="http://rostov.barez.ru/product/j-078-kartkholder-na-molnii-1365-eko-kozha/?sku=9432" TargetMode="External"/><Relationship Id="rId_hyperlink_479" Type="http://schemas.openxmlformats.org/officeDocument/2006/relationships/hyperlink" Target="http://rostov.barez.ru/product/l-494-portmone-barez-s155-nat-kozha/" TargetMode="External"/><Relationship Id="rId_hyperlink_480" Type="http://schemas.openxmlformats.org/officeDocument/2006/relationships/hyperlink" Target="http://rostov.barez.ru/product/l-494-portmone-barez-s155-nat-kozha/?sku=12405" TargetMode="External"/><Relationship Id="rId_hyperlink_481" Type="http://schemas.openxmlformats.org/officeDocument/2006/relationships/hyperlink" Target="http://rostov.barez.ru/product/l-494-portmone-barez-s155-nat-kozha/?sku=12406" TargetMode="External"/><Relationship Id="rId_hyperlink_482" Type="http://schemas.openxmlformats.org/officeDocument/2006/relationships/hyperlink" Target="http://rostov.barez.ru/product/l-494-portmone-barez-s155-nat-kozha/?sku=12407" TargetMode="External"/><Relationship Id="rId_hyperlink_483" Type="http://schemas.openxmlformats.org/officeDocument/2006/relationships/hyperlink" Target="http://rostov.barez.ru/product/l-493-portmone-muzhskoe-barez-s136-nat-kozha/" TargetMode="External"/><Relationship Id="rId_hyperlink_484" Type="http://schemas.openxmlformats.org/officeDocument/2006/relationships/hyperlink" Target="http://rostov.barez.ru/product/l-492-portmone-muzhskoe-barez-s165-nat-kozha/" TargetMode="External"/><Relationship Id="rId_hyperlink_485" Type="http://schemas.openxmlformats.org/officeDocument/2006/relationships/hyperlink" Target="http://rostov.barez.ru/product/l-491-portmone-muzhskoe-barez-s205-nat-kozha/" TargetMode="External"/><Relationship Id="rId_hyperlink_486" Type="http://schemas.openxmlformats.org/officeDocument/2006/relationships/hyperlink" Target="http://rostov.barez.ru/product/l-490-portmone-barez-s167-nat-kozha/" TargetMode="External"/><Relationship Id="rId_hyperlink_487" Type="http://schemas.openxmlformats.org/officeDocument/2006/relationships/hyperlink" Target="http://rostov.barez.ru/product/l-490-portmone-barez-s167-nat-kozha/?sku=12396" TargetMode="External"/><Relationship Id="rId_hyperlink_488" Type="http://schemas.openxmlformats.org/officeDocument/2006/relationships/hyperlink" Target="http://rostov.barez.ru/product/l-489-portmone-barez-s157-nat-kozha/" TargetMode="External"/><Relationship Id="rId_hyperlink_489" Type="http://schemas.openxmlformats.org/officeDocument/2006/relationships/hyperlink" Target="http://rostov.barez.ru/product/l-489-portmone-barez-s157-nat-kozha/?sku=12394" TargetMode="External"/><Relationship Id="rId_hyperlink_490" Type="http://schemas.openxmlformats.org/officeDocument/2006/relationships/hyperlink" Target="http://rostov.barez.ru/product/l-487-portmone-muzhskoe-barez-s148-nat-kozha/" TargetMode="External"/><Relationship Id="rId_hyperlink_491" Type="http://schemas.openxmlformats.org/officeDocument/2006/relationships/hyperlink" Target="http://rostov.barez.ru/product/l-486-portmone-s-zazhimom-barez-k564-nat-kozha/" TargetMode="External"/><Relationship Id="rId_hyperlink_492" Type="http://schemas.openxmlformats.org/officeDocument/2006/relationships/hyperlink" Target="http://rostov.barez.ru/product/l-485-portmone-barez-s151-nat-kozha/?sku=12382" TargetMode="External"/><Relationship Id="rId_hyperlink_493" Type="http://schemas.openxmlformats.org/officeDocument/2006/relationships/hyperlink" Target="http://rostov.barez.ru/product/l-485-portmone-barez-s151-nat-kozha/" TargetMode="External"/><Relationship Id="rId_hyperlink_494" Type="http://schemas.openxmlformats.org/officeDocument/2006/relationships/hyperlink" Target="http://rostov.barez.ru/product/sm-177-sumka-barez-2600-5/?sku=15383" TargetMode="External"/><Relationship Id="rId_hyperlink_495" Type="http://schemas.openxmlformats.org/officeDocument/2006/relationships/hyperlink" Target="http://rostov.barez.ru/product/sm-177-sumka-barez-2600-5/?sku=44810" TargetMode="External"/><Relationship Id="rId_hyperlink_496" Type="http://schemas.openxmlformats.org/officeDocument/2006/relationships/hyperlink" Target="http://rostov.barez.ru/product/sm-173-barez-2600-1/" TargetMode="External"/><Relationship Id="rId_hyperlink_497" Type="http://schemas.openxmlformats.org/officeDocument/2006/relationships/hyperlink" Target="http://rostov.barez.ru/product/sm-182-sumka-barez-2601--5/?sku=3469" TargetMode="External"/><Relationship Id="rId_hyperlink_498" Type="http://schemas.openxmlformats.org/officeDocument/2006/relationships/hyperlink" Target="http://rostov.barez.ru/product/sm-182-sumka-barez-2601--5/" TargetMode="External"/><Relationship Id="rId_hyperlink_499" Type="http://schemas.openxmlformats.org/officeDocument/2006/relationships/hyperlink" Target="http://rostov.barez.ru/product/sm-220-sumka-barez-2603-5/?sku=3484" TargetMode="External"/><Relationship Id="rId_hyperlink_500" Type="http://schemas.openxmlformats.org/officeDocument/2006/relationships/hyperlink" Target="http://rostov.barez.ru/product/sm-220-sumka-barez-2603-5/" TargetMode="External"/><Relationship Id="rId_hyperlink_501" Type="http://schemas.openxmlformats.org/officeDocument/2006/relationships/hyperlink" Target="http://rostov.barez.ru/product/o-282-sumka-barez-2603-3/?sku=3478" TargetMode="External"/><Relationship Id="rId_hyperlink_502" Type="http://schemas.openxmlformats.org/officeDocument/2006/relationships/hyperlink" Target="http://rostov.barez.ru/product/o-282-sumka-barez-2603-3/" TargetMode="External"/><Relationship Id="rId_hyperlink_503" Type="http://schemas.openxmlformats.org/officeDocument/2006/relationships/hyperlink" Target="http://rostov.barez.ru/product/sm-217-sumka-barez-2603-2/?sku=3475" TargetMode="External"/><Relationship Id="rId_hyperlink_504" Type="http://schemas.openxmlformats.org/officeDocument/2006/relationships/hyperlink" Target="http://rostov.barez.ru/product/sm-217-sumka-barez-2603-2/" TargetMode="External"/><Relationship Id="rId_hyperlink_505" Type="http://schemas.openxmlformats.org/officeDocument/2006/relationships/hyperlink" Target="http://rostov.barez.ru/product/sm-216-sumka-barez-2603-1/?sku=3472" TargetMode="External"/><Relationship Id="rId_hyperlink_506" Type="http://schemas.openxmlformats.org/officeDocument/2006/relationships/hyperlink" Target="http://rostov.barez.ru/product/sm-216-sumka-barez-2603-1/" TargetMode="External"/><Relationship Id="rId_hyperlink_507" Type="http://schemas.openxmlformats.org/officeDocument/2006/relationships/hyperlink" Target="http://rostov.barez.ru/product/sm-214-sumka-barez-2604-4/?sku=3496" TargetMode="External"/><Relationship Id="rId_hyperlink_508" Type="http://schemas.openxmlformats.org/officeDocument/2006/relationships/hyperlink" Target="http://rostov.barez.ru/product/sm-214-sumka-barez-2604-4/" TargetMode="External"/><Relationship Id="rId_hyperlink_509" Type="http://schemas.openxmlformats.org/officeDocument/2006/relationships/hyperlink" Target="http://rostov.barez.ru/product/sm-213-sumka-barez-2604-3/?sku=3493" TargetMode="External"/><Relationship Id="rId_hyperlink_510" Type="http://schemas.openxmlformats.org/officeDocument/2006/relationships/hyperlink" Target="http://rostov.barez.ru/product/sm-212-sumka-barez-2604-2/" TargetMode="External"/><Relationship Id="rId_hyperlink_511" Type="http://schemas.openxmlformats.org/officeDocument/2006/relationships/hyperlink" Target="http://rostov.barez.ru/product/sm-212-sumka-barez-2604-2/?sku=3491" TargetMode="External"/><Relationship Id="rId_hyperlink_512" Type="http://schemas.openxmlformats.org/officeDocument/2006/relationships/hyperlink" Target="http://rostov.barez.ru/product/sm-211-sumka-barez-2604-1/" TargetMode="External"/><Relationship Id="rId_hyperlink_513" Type="http://schemas.openxmlformats.org/officeDocument/2006/relationships/hyperlink" Target="http://rostov.barez.ru/product/sm-210-sumka-barez-2605-5/" TargetMode="External"/><Relationship Id="rId_hyperlink_514" Type="http://schemas.openxmlformats.org/officeDocument/2006/relationships/hyperlink" Target="http://rostov.barez.ru/product/sm-209-sumka-barez-2605-4/" TargetMode="External"/><Relationship Id="rId_hyperlink_515" Type="http://schemas.openxmlformats.org/officeDocument/2006/relationships/hyperlink" Target="http://rostov.barez.ru/product/sm-209-sumka-barez-2605-4/?sku=3512" TargetMode="External"/><Relationship Id="rId_hyperlink_516" Type="http://schemas.openxmlformats.org/officeDocument/2006/relationships/hyperlink" Target="http://rostov.barez.ru/product/sm-206-sumka-barez-2605-1/?sku=3502" TargetMode="External"/><Relationship Id="rId_hyperlink_517" Type="http://schemas.openxmlformats.org/officeDocument/2006/relationships/hyperlink" Target="http://rostov.barez.ru/product/sm-206-sumka-barez-2605-1/" TargetMode="External"/><Relationship Id="rId_hyperlink_518" Type="http://schemas.openxmlformats.org/officeDocument/2006/relationships/hyperlink" Target="http://rostov.barez.ru/product/sm-203-sumka-barez-2606--3/" TargetMode="External"/><Relationship Id="rId_hyperlink_519" Type="http://schemas.openxmlformats.org/officeDocument/2006/relationships/hyperlink" Target="http://rostov.barez.ru/product/sm-203-sumka-barez-2606--3/?sku=15372" TargetMode="External"/><Relationship Id="rId_hyperlink_520" Type="http://schemas.openxmlformats.org/officeDocument/2006/relationships/hyperlink" Target="http://rostov.barez.ru/product/sm-202-sumka-barez-2606---2/?sku=3520" TargetMode="External"/><Relationship Id="rId_hyperlink_521" Type="http://schemas.openxmlformats.org/officeDocument/2006/relationships/hyperlink" Target="http://rostov.barez.ru/product/sm-202-sumka-barez-2606---2/" TargetMode="External"/><Relationship Id="rId_hyperlink_522" Type="http://schemas.openxmlformats.org/officeDocument/2006/relationships/hyperlink" Target="http://rostov.barez.ru/product/sm-201-sumka-barez-2606---1-/?sku=3517" TargetMode="External"/><Relationship Id="rId_hyperlink_523" Type="http://schemas.openxmlformats.org/officeDocument/2006/relationships/hyperlink" Target="http://rostov.barez.ru/product/sm-201-sumka-barez-2606---1-/" TargetMode="External"/><Relationship Id="rId_hyperlink_524" Type="http://schemas.openxmlformats.org/officeDocument/2006/relationships/hyperlink" Target="http://rostov.barez.ru/product/sm-199-sumka-barez-2608---4/?sku=3541" TargetMode="External"/><Relationship Id="rId_hyperlink_525" Type="http://schemas.openxmlformats.org/officeDocument/2006/relationships/hyperlink" Target="http://rostov.barez.ru/product/sm-198-sumka-barez-2608---3/" TargetMode="External"/><Relationship Id="rId_hyperlink_526" Type="http://schemas.openxmlformats.org/officeDocument/2006/relationships/hyperlink" Target="http://rostov.barez.ru/product/sm-197-sumka-barez-2608---2/" TargetMode="External"/><Relationship Id="rId_hyperlink_527" Type="http://schemas.openxmlformats.org/officeDocument/2006/relationships/hyperlink" Target="http://rostov.barez.ru/product/sm-197-sumka-barez-2608---2/?sku=15455" TargetMode="External"/><Relationship Id="rId_hyperlink_528" Type="http://schemas.openxmlformats.org/officeDocument/2006/relationships/hyperlink" Target="http://rostov.barez.ru/product/sm-196-sumka-barez-2608--1/" TargetMode="External"/><Relationship Id="rId_hyperlink_529" Type="http://schemas.openxmlformats.org/officeDocument/2006/relationships/hyperlink" Target="http://rostov.barez.ru/product/sm-368-sumka-muzhskaya-barez-2701-1/" TargetMode="External"/><Relationship Id="rId_hyperlink_530" Type="http://schemas.openxmlformats.org/officeDocument/2006/relationships/hyperlink" Target="http://rostov.barez.ru/product/sm-368-sumka-muzhskaya-barez-2701-1/?sku=2765" TargetMode="External"/><Relationship Id="rId_hyperlink_531" Type="http://schemas.openxmlformats.org/officeDocument/2006/relationships/hyperlink" Target="http://rostov.barez.ru/product/sm-367-sumka-muzhskaya-barez-2701-2/" TargetMode="External"/><Relationship Id="rId_hyperlink_532" Type="http://schemas.openxmlformats.org/officeDocument/2006/relationships/hyperlink" Target="http://rostov.barez.ru/product/sm-367-sumka-muzhskaya-barez-2701-2/?sku=2761" TargetMode="External"/><Relationship Id="rId_hyperlink_533" Type="http://schemas.openxmlformats.org/officeDocument/2006/relationships/hyperlink" Target="http://rostov.barez.ru/product/sm-366-sumka-muzhskaya-barez-2701-3/" TargetMode="External"/><Relationship Id="rId_hyperlink_534" Type="http://schemas.openxmlformats.org/officeDocument/2006/relationships/hyperlink" Target="http://rostov.barez.ru/product/sm-366-sumka-muzhskaya-barez-2701-3/?sku=3548" TargetMode="External"/><Relationship Id="rId_hyperlink_535" Type="http://schemas.openxmlformats.org/officeDocument/2006/relationships/hyperlink" Target="http://rostov.barez.ru/product/sm-355-muzhskaya-sumka-barez-2702-4/" TargetMode="External"/><Relationship Id="rId_hyperlink_536" Type="http://schemas.openxmlformats.org/officeDocument/2006/relationships/hyperlink" Target="http://rostov.barez.ru/product/sm-355-muzhskaya-sumka-barez-2702-4/?sku=2715" TargetMode="External"/><Relationship Id="rId_hyperlink_537" Type="http://schemas.openxmlformats.org/officeDocument/2006/relationships/hyperlink" Target="http://rostov.barez.ru/product/sm-373-sumka-muzhskaya-barez-2703-1/" TargetMode="External"/><Relationship Id="rId_hyperlink_538" Type="http://schemas.openxmlformats.org/officeDocument/2006/relationships/hyperlink" Target="http://rostov.barez.ru/product/sm-373-sumka-muzhskaya-barez-2703-1/?sku=2785" TargetMode="External"/><Relationship Id="rId_hyperlink_539" Type="http://schemas.openxmlformats.org/officeDocument/2006/relationships/hyperlink" Target="http://rostov.barez.ru/product/sm-371-sumka-muzhskaya-barez-2703-3/" TargetMode="External"/><Relationship Id="rId_hyperlink_540" Type="http://schemas.openxmlformats.org/officeDocument/2006/relationships/hyperlink" Target="http://rostov.barez.ru/product/sm-371-sumka-muzhskaya-barez-2703-3/?sku=2777" TargetMode="External"/><Relationship Id="rId_hyperlink_541" Type="http://schemas.openxmlformats.org/officeDocument/2006/relationships/hyperlink" Target="http://rostov.barez.ru/product/sm-370-sumka-muzhskaya-barez-2703-4/" TargetMode="External"/><Relationship Id="rId_hyperlink_542" Type="http://schemas.openxmlformats.org/officeDocument/2006/relationships/hyperlink" Target="http://rostov.barez.ru/product/sm-369-sumka-muzhskaya-barez-2703-5/" TargetMode="External"/><Relationship Id="rId_hyperlink_543" Type="http://schemas.openxmlformats.org/officeDocument/2006/relationships/hyperlink" Target="http://rostov.barez.ru/product/sm-390-muzhskaya-sumka-2704-4/" TargetMode="External"/><Relationship Id="rId_hyperlink_544" Type="http://schemas.openxmlformats.org/officeDocument/2006/relationships/hyperlink" Target="http://rostov.barez.ru/product/sm-388-muzhskaya-sumka-2705-1/" TargetMode="External"/><Relationship Id="rId_hyperlink_545" Type="http://schemas.openxmlformats.org/officeDocument/2006/relationships/hyperlink" Target="http://rostov.barez.ru/product/sm-388-muzhskaya-sumka-2705-1/?sku=3566" TargetMode="External"/><Relationship Id="rId_hyperlink_546" Type="http://schemas.openxmlformats.org/officeDocument/2006/relationships/hyperlink" Target="http://rostov.barez.ru/product/sm-387-muzhskaya-sumka-2705-2/" TargetMode="External"/><Relationship Id="rId_hyperlink_547" Type="http://schemas.openxmlformats.org/officeDocument/2006/relationships/hyperlink" Target="http://rostov.barez.ru/product/sm-387-muzhskaya-sumka-2705-2/?sku=3572" TargetMode="External"/><Relationship Id="rId_hyperlink_548" Type="http://schemas.openxmlformats.org/officeDocument/2006/relationships/hyperlink" Target="http://rostov.barez.ru/product/sm-386-muzhskaya-sumka-2705-3/" TargetMode="External"/><Relationship Id="rId_hyperlink_549" Type="http://schemas.openxmlformats.org/officeDocument/2006/relationships/hyperlink" Target="http://rostov.barez.ru/product/sm-386-muzhskaya-sumka-2705-3/?sku=15342" TargetMode="External"/><Relationship Id="rId_hyperlink_550" Type="http://schemas.openxmlformats.org/officeDocument/2006/relationships/hyperlink" Target="http://rostov.barez.ru/product/sm-385-muzhskaya-sumka-2705-4/" TargetMode="External"/><Relationship Id="rId_hyperlink_551" Type="http://schemas.openxmlformats.org/officeDocument/2006/relationships/hyperlink" Target="http://rostov.barez.ru/product/sm-385-muzhskaya-sumka-2705-4/?sku=3578" TargetMode="External"/><Relationship Id="rId_hyperlink_552" Type="http://schemas.openxmlformats.org/officeDocument/2006/relationships/hyperlink" Target="http://rostov.barez.ru/product/sm-384-muzhskaya-sumka-2705-5/" TargetMode="External"/><Relationship Id="rId_hyperlink_553" Type="http://schemas.openxmlformats.org/officeDocument/2006/relationships/hyperlink" Target="http://rostov.barez.ru/product/sm-384-muzhskaya-sumka-2705-5/?sku=3569" TargetMode="External"/><Relationship Id="rId_hyperlink_554" Type="http://schemas.openxmlformats.org/officeDocument/2006/relationships/hyperlink" Target="http://rostov.barez.ru/product/o-308-sumka-muzhskaya-2801-5-eko-kozha/" TargetMode="External"/><Relationship Id="rId_hyperlink_555" Type="http://schemas.openxmlformats.org/officeDocument/2006/relationships/hyperlink" Target="http://rostov.barez.ru/product/o-308-sumka-muzhskaya-2801-5-eko-kozha/?sku=5490" TargetMode="External"/><Relationship Id="rId_hyperlink_556" Type="http://schemas.openxmlformats.org/officeDocument/2006/relationships/hyperlink" Target="http://rostov.barez.ru/product/o-307-sumka-muzhskaya-2801-4-eko-kozha/" TargetMode="External"/><Relationship Id="rId_hyperlink_557" Type="http://schemas.openxmlformats.org/officeDocument/2006/relationships/hyperlink" Target="http://rostov.barez.ru/product/o-307-sumka-muzhskaya-2801-4-eko-kozha/?sku=4912" TargetMode="External"/><Relationship Id="rId_hyperlink_558" Type="http://schemas.openxmlformats.org/officeDocument/2006/relationships/hyperlink" Target="http://rostov.barez.ru/product/o-306-sumka-muzhskaya-2801-3-eko-kozha/" TargetMode="External"/><Relationship Id="rId_hyperlink_559" Type="http://schemas.openxmlformats.org/officeDocument/2006/relationships/hyperlink" Target="http://rostov.barez.ru/product/o-306-sumka-muzhskaya-2801-3-eko-kozha/?sku=14682" TargetMode="External"/><Relationship Id="rId_hyperlink_560" Type="http://schemas.openxmlformats.org/officeDocument/2006/relationships/hyperlink" Target="http://rostov.barez.ru/product/o-305-sumka-muzhskaya-2801-2-eko-kozha/" TargetMode="External"/><Relationship Id="rId_hyperlink_561" Type="http://schemas.openxmlformats.org/officeDocument/2006/relationships/hyperlink" Target="http://rostov.barez.ru/product/o-305-sumka-muzhskaya-2801-2-eko-kozha/?sku=4918" TargetMode="External"/><Relationship Id="rId_hyperlink_562" Type="http://schemas.openxmlformats.org/officeDocument/2006/relationships/hyperlink" Target="http://rostov.barez.ru/product/o-304-sumka-muzhskaya-2801-1-eko-kozha/" TargetMode="External"/><Relationship Id="rId_hyperlink_563" Type="http://schemas.openxmlformats.org/officeDocument/2006/relationships/hyperlink" Target="http://rostov.barez.ru/product/o-304-sumka-muzhskaya-2801-1-eko-kozha/?sku=4914" TargetMode="External"/><Relationship Id="rId_hyperlink_564" Type="http://schemas.openxmlformats.org/officeDocument/2006/relationships/hyperlink" Target="http://rostov.barez.ru/product/sm-426-sumka-muzhskaya-2802-2/?sku=3361" TargetMode="External"/><Relationship Id="rId_hyperlink_565" Type="http://schemas.openxmlformats.org/officeDocument/2006/relationships/hyperlink" Target="http://rostov.barez.ru/product/sm-426-sumka-muzhskaya-2802-2/" TargetMode="External"/><Relationship Id="rId_hyperlink_566" Type="http://schemas.openxmlformats.org/officeDocument/2006/relationships/hyperlink" Target="http://rostov.barez.ru/product/sm-425-sumka-muzhskaya-2802-1/?sku=3358" TargetMode="External"/><Relationship Id="rId_hyperlink_567" Type="http://schemas.openxmlformats.org/officeDocument/2006/relationships/hyperlink" Target="http://rostov.barez.ru/product/sm-425-sumka-muzhskaya-2802-1/" TargetMode="External"/><Relationship Id="rId_hyperlink_568" Type="http://schemas.openxmlformats.org/officeDocument/2006/relationships/hyperlink" Target="http://rostov.barez.ru/product/o-511-sumka-planshet-2803-1-eko-kozha/" TargetMode="External"/><Relationship Id="rId_hyperlink_569" Type="http://schemas.openxmlformats.org/officeDocument/2006/relationships/hyperlink" Target="http://rostov.barez.ru/product/o-511-sumka-planshet-2803-1-eko-kozha/?sku=10681" TargetMode="External"/><Relationship Id="rId_hyperlink_570" Type="http://schemas.openxmlformats.org/officeDocument/2006/relationships/hyperlink" Target="http://rostov.barez.ru/product/o-510-sumka-planshet-2803-2-eko-kozha/" TargetMode="External"/><Relationship Id="rId_hyperlink_571" Type="http://schemas.openxmlformats.org/officeDocument/2006/relationships/hyperlink" Target="http://rostov.barez.ru/product/o-510-sumka-planshet-2803-2-eko-kozha/?sku=15436" TargetMode="External"/><Relationship Id="rId_hyperlink_572" Type="http://schemas.openxmlformats.org/officeDocument/2006/relationships/hyperlink" Target="http://rostov.barez.ru/product/o-509-sumka-planshet-2803-3-eko-kozha/" TargetMode="External"/><Relationship Id="rId_hyperlink_573" Type="http://schemas.openxmlformats.org/officeDocument/2006/relationships/hyperlink" Target="http://rostov.barez.ru/product/o-509-sumka-planshet-2803-3-eko-kozha/?sku=10677" TargetMode="External"/><Relationship Id="rId_hyperlink_574" Type="http://schemas.openxmlformats.org/officeDocument/2006/relationships/hyperlink" Target="http://rostov.barez.ru/product/o-508-sumka-planshet-2803-4-eko-kozha/" TargetMode="External"/><Relationship Id="rId_hyperlink_575" Type="http://schemas.openxmlformats.org/officeDocument/2006/relationships/hyperlink" Target="http://rostov.barez.ru/product/o-508-sumka-planshet-2803-4-eko-kozha/?sku=10675" TargetMode="External"/><Relationship Id="rId_hyperlink_576" Type="http://schemas.openxmlformats.org/officeDocument/2006/relationships/hyperlink" Target="http://rostov.barez.ru/product/sm-124-sumka-barez-3302-3/?sku=3602" TargetMode="External"/><Relationship Id="rId_hyperlink_577" Type="http://schemas.openxmlformats.org/officeDocument/2006/relationships/hyperlink" Target="http://rostov.barez.ru/product/o-335-sumka-muzhskaya-3303-4-eko-kozha/" TargetMode="External"/><Relationship Id="rId_hyperlink_578" Type="http://schemas.openxmlformats.org/officeDocument/2006/relationships/hyperlink" Target="http://rostov.barez.ru/product/o-335-sumka-muzhskaya-3303-4-eko-kozha/?sku=6151" TargetMode="External"/><Relationship Id="rId_hyperlink_579" Type="http://schemas.openxmlformats.org/officeDocument/2006/relationships/hyperlink" Target="http://rostov.barez.ru/product/sm-168-sumka-barez--3303-2/?sku=10728" TargetMode="External"/><Relationship Id="rId_hyperlink_580" Type="http://schemas.openxmlformats.org/officeDocument/2006/relationships/hyperlink" Target="http://rostov.barez.ru/product/sm-168-sumka-barez--3303-2/" TargetMode="External"/><Relationship Id="rId_hyperlink_581" Type="http://schemas.openxmlformats.org/officeDocument/2006/relationships/hyperlink" Target="http://rostov.barez.ru/product/k-175-koshelek-zhenskiy-a278l_1/" TargetMode="External"/><Relationship Id="rId_hyperlink_582" Type="http://schemas.openxmlformats.org/officeDocument/2006/relationships/hyperlink" Target="http://rostov.barez.ru/product/k-175-koshelek-zhenskiy-a278l_1/?sku=9123" TargetMode="External"/><Relationship Id="rId_hyperlink_583" Type="http://schemas.openxmlformats.org/officeDocument/2006/relationships/hyperlink" Target="http://rostov.barez.ru/product/k-175-koshelek-zhenskiy-a278l_1/?sku=9124" TargetMode="External"/><Relationship Id="rId_hyperlink_584" Type="http://schemas.openxmlformats.org/officeDocument/2006/relationships/hyperlink" Target="http://rostov.barez.ru/product/k-175-koshelek-zhenskiy-a278l_1/?sku=9125" TargetMode="External"/><Relationship Id="rId_hyperlink_585" Type="http://schemas.openxmlformats.org/officeDocument/2006/relationships/hyperlink" Target="http://rostov.barez.ru/product/k-175-koshelek-zhenskiy-a278l_1/?sku=9126" TargetMode="External"/><Relationship Id="rId_hyperlink_586" Type="http://schemas.openxmlformats.org/officeDocument/2006/relationships/hyperlink" Target="http://rostov.barez.ru/product/k-175-koshelek-zhenskiy-a278l_1/?sku=9127" TargetMode="External"/><Relationship Id="rId_hyperlink_587" Type="http://schemas.openxmlformats.org/officeDocument/2006/relationships/hyperlink" Target="http://rostov.barez.ru/product/k-175-koshelek-zhenskiy-a278l_1/?sku=9129" TargetMode="External"/><Relationship Id="rId_hyperlink_588" Type="http://schemas.openxmlformats.org/officeDocument/2006/relationships/hyperlink" Target="http://rostov.barez.ru/product/k-252-koshelek-zhenskiy-4274-eko-kozha/?sku=12678" TargetMode="External"/><Relationship Id="rId_hyperlink_589" Type="http://schemas.openxmlformats.org/officeDocument/2006/relationships/hyperlink" Target="http://rostov.barez.ru/product/k-252-koshelek-zhenskiy-4274-eko-kozha/?sku=12680" TargetMode="External"/><Relationship Id="rId_hyperlink_590" Type="http://schemas.openxmlformats.org/officeDocument/2006/relationships/hyperlink" Target="http://rostov.barez.ru/product/k-252-koshelek-zhenskiy-4274-eko-kozha/?sku=12682" TargetMode="External"/><Relationship Id="rId_hyperlink_591" Type="http://schemas.openxmlformats.org/officeDocument/2006/relationships/hyperlink" Target="http://rostov.barez.ru/product/k-252-koshelek-zhenskiy-4274-eko-kozha/?sku=12683" TargetMode="External"/><Relationship Id="rId_hyperlink_592" Type="http://schemas.openxmlformats.org/officeDocument/2006/relationships/hyperlink" Target="http://rostov.barez.ru/product/k-252-koshelek-zhenskiy-4274-eko-kozha/" TargetMode="External"/><Relationship Id="rId_hyperlink_593" Type="http://schemas.openxmlformats.org/officeDocument/2006/relationships/hyperlink" Target="http://rostov.barez.ru/product/k-252-koshelek-zhenskiy-4274-eko-kozha/?sku=12740" TargetMode="External"/><Relationship Id="rId_hyperlink_594" Type="http://schemas.openxmlformats.org/officeDocument/2006/relationships/hyperlink" Target="http://rostov.barez.ru/product/k-031-koshelek-zhenskiy/?sku=3124" TargetMode="External"/><Relationship Id="rId_hyperlink_595" Type="http://schemas.openxmlformats.org/officeDocument/2006/relationships/hyperlink" Target="http://rostov.barez.ru/product/k-031-koshelek-zhenskiy/?sku=3125" TargetMode="External"/><Relationship Id="rId_hyperlink_596" Type="http://schemas.openxmlformats.org/officeDocument/2006/relationships/hyperlink" Target="http://rostov.barez.ru/product/k-031-koshelek-zhenskiy/?sku=3126" TargetMode="External"/><Relationship Id="rId_hyperlink_597" Type="http://schemas.openxmlformats.org/officeDocument/2006/relationships/hyperlink" Target="http://rostov.barez.ru/product/k-031-koshelek-zhenskiy/" TargetMode="External"/><Relationship Id="rId_hyperlink_598" Type="http://schemas.openxmlformats.org/officeDocument/2006/relationships/hyperlink" Target="http://rostov.barez.ru/product/k-031-koshelek-zhenskiy/?sku=10540" TargetMode="External"/><Relationship Id="rId_hyperlink_599" Type="http://schemas.openxmlformats.org/officeDocument/2006/relationships/hyperlink" Target="http://rostov.barez.ru/product/k-031-koshelek-zhenskiy/?sku=10541" TargetMode="External"/><Relationship Id="rId_hyperlink_600" Type="http://schemas.openxmlformats.org/officeDocument/2006/relationships/hyperlink" Target="http://rostov.barez.ru/product/k-031-koshelek-zhenskiy/?sku=10542" TargetMode="External"/><Relationship Id="rId_hyperlink_601" Type="http://schemas.openxmlformats.org/officeDocument/2006/relationships/hyperlink" Target="http://rostov.barez.ru/product/k-031-koshelek-zhenskiy/?sku=51702" TargetMode="External"/><Relationship Id="rId_hyperlink_602" Type="http://schemas.openxmlformats.org/officeDocument/2006/relationships/hyperlink" Target="http://rostov.barez.ru/product/k-158-koshelek-zhenskiy-eko-kozha/?sku=7544" TargetMode="External"/><Relationship Id="rId_hyperlink_603" Type="http://schemas.openxmlformats.org/officeDocument/2006/relationships/hyperlink" Target="http://rostov.barez.ru/product/k-158-koshelek-zhenskiy-eko-kozha/" TargetMode="External"/><Relationship Id="rId_hyperlink_604" Type="http://schemas.openxmlformats.org/officeDocument/2006/relationships/hyperlink" Target="http://rostov.barez.ru/product/k-159-koshelek-zhenskiy-eko-kozha-/?sku=7551" TargetMode="External"/><Relationship Id="rId_hyperlink_605" Type="http://schemas.openxmlformats.org/officeDocument/2006/relationships/hyperlink" Target="http://rostov.barez.ru/product/k-159-koshelek-zhenskiy-eko-kozha-/" TargetMode="External"/><Relationship Id="rId_hyperlink_606" Type="http://schemas.openxmlformats.org/officeDocument/2006/relationships/hyperlink" Target="http://rostov.barez.ru/product/k-203-koshelek-zhenskiy-g102/" TargetMode="External"/><Relationship Id="rId_hyperlink_607" Type="http://schemas.openxmlformats.org/officeDocument/2006/relationships/hyperlink" Target="http://rostov.barez.ru/product/k-203-koshelek-zhenskiy-g102/?sku=9658" TargetMode="External"/><Relationship Id="rId_hyperlink_608" Type="http://schemas.openxmlformats.org/officeDocument/2006/relationships/hyperlink" Target="http://rostov.barez.ru/product/k-203-koshelek-zhenskiy-g102/?sku=9659" TargetMode="External"/><Relationship Id="rId_hyperlink_609" Type="http://schemas.openxmlformats.org/officeDocument/2006/relationships/hyperlink" Target="http://rostov.barez.ru/product/k-203-koshelek-zhenskiy-g102/?sku=9660" TargetMode="External"/><Relationship Id="rId_hyperlink_610" Type="http://schemas.openxmlformats.org/officeDocument/2006/relationships/hyperlink" Target="http://rostov.barez.ru/product/k-203-koshelek-zhenskiy-g102/?sku=9661" TargetMode="External"/><Relationship Id="rId_hyperlink_611" Type="http://schemas.openxmlformats.org/officeDocument/2006/relationships/hyperlink" Target="http://rostov.barez.ru/product/k-203-koshelek-zhenskiy-g102/?sku=9662" TargetMode="External"/><Relationship Id="rId_hyperlink_612" Type="http://schemas.openxmlformats.org/officeDocument/2006/relationships/hyperlink" Target="http://rostov.barez.ru/product/k-203-koshelek-zhenskiy-g102/?sku=9664" TargetMode="External"/><Relationship Id="rId_hyperlink_613" Type="http://schemas.openxmlformats.org/officeDocument/2006/relationships/hyperlink" Target="http://rostov.barez.ru/product/k-202-koshelek-zhenskiy-g67-eko-kozha/" TargetMode="External"/><Relationship Id="rId_hyperlink_614" Type="http://schemas.openxmlformats.org/officeDocument/2006/relationships/hyperlink" Target="http://rostov.barez.ru/product/k-202-koshelek-zhenskiy-g67-eko-kozha/?sku=9649" TargetMode="External"/><Relationship Id="rId_hyperlink_615" Type="http://schemas.openxmlformats.org/officeDocument/2006/relationships/hyperlink" Target="http://rostov.barez.ru/product/k-202-koshelek-zhenskiy-g67-eko-kozha/?sku=9650" TargetMode="External"/><Relationship Id="rId_hyperlink_616" Type="http://schemas.openxmlformats.org/officeDocument/2006/relationships/hyperlink" Target="http://rostov.barez.ru/product/k-202-koshelek-zhenskiy-g67-eko-kozha/?sku=9651" TargetMode="External"/><Relationship Id="rId_hyperlink_617" Type="http://schemas.openxmlformats.org/officeDocument/2006/relationships/hyperlink" Target="http://rostov.barez.ru/product/k-202-koshelek-zhenskiy-g67-eko-kozha/?sku=9652" TargetMode="External"/><Relationship Id="rId_hyperlink_618" Type="http://schemas.openxmlformats.org/officeDocument/2006/relationships/hyperlink" Target="http://rostov.barez.ru/product/k-202-koshelek-zhenskiy-g67-eko-kozha/?sku=9653" TargetMode="External"/><Relationship Id="rId_hyperlink_619" Type="http://schemas.openxmlformats.org/officeDocument/2006/relationships/hyperlink" Target="http://rostov.barez.ru/product/k-202-koshelek-zhenskiy-g67-eko-kozha/?sku=9654" TargetMode="External"/><Relationship Id="rId_hyperlink_620" Type="http://schemas.openxmlformats.org/officeDocument/2006/relationships/hyperlink" Target="http://rostov.barez.ru/product/k-217-koshelek-zhenskiy-881-eko-kozha-krupn-krokodil/?sku=9852" TargetMode="External"/><Relationship Id="rId_hyperlink_621" Type="http://schemas.openxmlformats.org/officeDocument/2006/relationships/hyperlink" Target="http://rostov.barez.ru/product/k-217-koshelek-zhenskiy-881-eko-kozha-krupn-krokodil/?sku=9853" TargetMode="External"/><Relationship Id="rId_hyperlink_622" Type="http://schemas.openxmlformats.org/officeDocument/2006/relationships/hyperlink" Target="http://rostov.barez.ru/product/k-217-koshelek-zhenskiy-881-eko-kozha-krupn-krokodil/?sku=9854" TargetMode="External"/><Relationship Id="rId_hyperlink_623" Type="http://schemas.openxmlformats.org/officeDocument/2006/relationships/hyperlink" Target="http://rostov.barez.ru/product/k-217-koshelek-zhenskiy-881-eko-kozha-krupn-krokodil/?sku=9855" TargetMode="External"/><Relationship Id="rId_hyperlink_624" Type="http://schemas.openxmlformats.org/officeDocument/2006/relationships/hyperlink" Target="http://rostov.barez.ru/product/k-217-koshelek-zhenskiy-881-eko-kozha-krupn-krokodil/?sku=9856" TargetMode="External"/><Relationship Id="rId_hyperlink_625" Type="http://schemas.openxmlformats.org/officeDocument/2006/relationships/hyperlink" Target="http://rostov.barez.ru/product/k-217-koshelek-zhenskiy-881-eko-kozha-krupn-krokodil/" TargetMode="External"/><Relationship Id="rId_hyperlink_626" Type="http://schemas.openxmlformats.org/officeDocument/2006/relationships/hyperlink" Target="http://rostov.barez.ru/product/k-253-koshelek-zhenskiy-4278-eko-kozha/?sku=12686" TargetMode="External"/><Relationship Id="rId_hyperlink_627" Type="http://schemas.openxmlformats.org/officeDocument/2006/relationships/hyperlink" Target="http://rostov.barez.ru/product/k-253-koshelek-zhenskiy-4278-eko-kozha/?sku=12688" TargetMode="External"/><Relationship Id="rId_hyperlink_628" Type="http://schemas.openxmlformats.org/officeDocument/2006/relationships/hyperlink" Target="http://rostov.barez.ru/product/k-253-koshelek-zhenskiy-4278-eko-kozha/" TargetMode="External"/><Relationship Id="rId_hyperlink_629" Type="http://schemas.openxmlformats.org/officeDocument/2006/relationships/hyperlink" Target="http://rostov.barez.ru/product/k-253-koshelek-zhenskiy-4278-eko-kozha/?sku=12691" TargetMode="External"/><Relationship Id="rId_hyperlink_630" Type="http://schemas.openxmlformats.org/officeDocument/2006/relationships/hyperlink" Target="http://rostov.barez.ru/product/k-253-koshelek-zhenskiy-4278-eko-kozha/?sku=12737" TargetMode="External"/><Relationship Id="rId_hyperlink_631" Type="http://schemas.openxmlformats.org/officeDocument/2006/relationships/hyperlink" Target="http://rostov.barez.ru/product/k-253-koshelek-zhenskiy-4278-eko-kozha/?sku=12738" TargetMode="External"/><Relationship Id="rId_hyperlink_632" Type="http://schemas.openxmlformats.org/officeDocument/2006/relationships/hyperlink" Target="http://rostov.barez.ru/product/k-182-koshelek-zhenskiy-a657-eko-kozha/?sku=9183" TargetMode="External"/><Relationship Id="rId_hyperlink_633" Type="http://schemas.openxmlformats.org/officeDocument/2006/relationships/hyperlink" Target="http://rostov.barez.ru/product/k-182-koshelek-zhenskiy-a657-eko-kozha/?sku=9184" TargetMode="External"/><Relationship Id="rId_hyperlink_634" Type="http://schemas.openxmlformats.org/officeDocument/2006/relationships/hyperlink" Target="http://rostov.barez.ru/product/k-182-koshelek-zhenskiy-a657-eko-kozha/?sku=9185" TargetMode="External"/><Relationship Id="rId_hyperlink_635" Type="http://schemas.openxmlformats.org/officeDocument/2006/relationships/hyperlink" Target="http://rostov.barez.ru/product/k-182-koshelek-zhenskiy-a657-eko-kozha/?sku=9186" TargetMode="External"/><Relationship Id="rId_hyperlink_636" Type="http://schemas.openxmlformats.org/officeDocument/2006/relationships/hyperlink" Target="http://rostov.barez.ru/product/k-182-koshelek-zhenskiy-a657-eko-kozha/" TargetMode="External"/><Relationship Id="rId_hyperlink_637" Type="http://schemas.openxmlformats.org/officeDocument/2006/relationships/hyperlink" Target="http://rostov.barez.ru/product/k-182-koshelek-zhenskiy-a657-eko-kozha/?sku=9188" TargetMode="External"/><Relationship Id="rId_hyperlink_638" Type="http://schemas.openxmlformats.org/officeDocument/2006/relationships/hyperlink" Target="http://rostov.barez.ru/product/k-182-koshelek-zhenskiy-a657-eko-kozha/?sku=9189" TargetMode="External"/><Relationship Id="rId_hyperlink_639" Type="http://schemas.openxmlformats.org/officeDocument/2006/relationships/hyperlink" Target="http://rostov.barez.ru/product/k-182-koshelek-zhenskiy-a657-eko-kozha/?sku=9190" TargetMode="External"/><Relationship Id="rId_hyperlink_640" Type="http://schemas.openxmlformats.org/officeDocument/2006/relationships/hyperlink" Target="http://rostov.barez.ru/product/k-183-koshelek-zhenskiy-a2098-eko-kozha/" TargetMode="External"/><Relationship Id="rId_hyperlink_641" Type="http://schemas.openxmlformats.org/officeDocument/2006/relationships/hyperlink" Target="http://rostov.barez.ru/product/k-183-koshelek-zhenskiy-a2098-eko-kozha/?sku=9192" TargetMode="External"/><Relationship Id="rId_hyperlink_642" Type="http://schemas.openxmlformats.org/officeDocument/2006/relationships/hyperlink" Target="http://rostov.barez.ru/product/k-183-koshelek-zhenskiy-a2098-eko-kozha/?sku=9193" TargetMode="External"/><Relationship Id="rId_hyperlink_643" Type="http://schemas.openxmlformats.org/officeDocument/2006/relationships/hyperlink" Target="http://rostov.barez.ru/product/k-183-koshelek-zhenskiy-a2098-eko-kozha/?sku=9194" TargetMode="External"/><Relationship Id="rId_hyperlink_644" Type="http://schemas.openxmlformats.org/officeDocument/2006/relationships/hyperlink" Target="http://rostov.barez.ru/product/k-183-koshelek-zhenskiy-a2098-eko-kozha/?sku=9195" TargetMode="External"/><Relationship Id="rId_hyperlink_645" Type="http://schemas.openxmlformats.org/officeDocument/2006/relationships/hyperlink" Target="http://rostov.barez.ru/product/k-183-koshelek-zhenskiy-a2098-eko-kozha/?sku=10477" TargetMode="External"/><Relationship Id="rId_hyperlink_646" Type="http://schemas.openxmlformats.org/officeDocument/2006/relationships/hyperlink" Target="http://rostov.barez.ru/product/k-183-koshelek-zhenskiy-a2098-eko-kozha/?sku=10478" TargetMode="External"/><Relationship Id="rId_hyperlink_647" Type="http://schemas.openxmlformats.org/officeDocument/2006/relationships/hyperlink" Target="http://rostov.barez.ru/product/k-168-zhenskiy-koshelek-w260-1-eko-kozha/?sku=8271" TargetMode="External"/><Relationship Id="rId_hyperlink_648" Type="http://schemas.openxmlformats.org/officeDocument/2006/relationships/hyperlink" Target="http://rostov.barez.ru/product/k-168-zhenskiy-koshelek-w260-1-eko-kozha/?sku=8272" TargetMode="External"/><Relationship Id="rId_hyperlink_649" Type="http://schemas.openxmlformats.org/officeDocument/2006/relationships/hyperlink" Target="http://rostov.barez.ru/product/k-168-zhenskiy-koshelek-w260-1-eko-kozha/?sku=8273" TargetMode="External"/><Relationship Id="rId_hyperlink_650" Type="http://schemas.openxmlformats.org/officeDocument/2006/relationships/hyperlink" Target="http://rostov.barez.ru/product/k-168-zhenskiy-koshelek-w260-1-eko-kozha/?sku=8274" TargetMode="External"/><Relationship Id="rId_hyperlink_651" Type="http://schemas.openxmlformats.org/officeDocument/2006/relationships/hyperlink" Target="http://rostov.barez.ru/product/k-168-zhenskiy-koshelek-w260-1-eko-kozha/?sku=8275" TargetMode="External"/><Relationship Id="rId_hyperlink_652" Type="http://schemas.openxmlformats.org/officeDocument/2006/relationships/hyperlink" Target="http://rostov.barez.ru/product/k-168-zhenskiy-koshelek-w260-1-eko-kozha/" TargetMode="External"/><Relationship Id="rId_hyperlink_653" Type="http://schemas.openxmlformats.org/officeDocument/2006/relationships/hyperlink" Target="http://rostov.barez.ru/product/k-168-zhenskiy-koshelek-w260-1-eko-kozha/?sku=23420" TargetMode="External"/><Relationship Id="rId_hyperlink_654" Type="http://schemas.openxmlformats.org/officeDocument/2006/relationships/hyperlink" Target="http://rostov.barez.ru/product/sm-296-sumka-mini-dlya-dokumentov-c11-1/" TargetMode="External"/><Relationship Id="rId_hyperlink_655" Type="http://schemas.openxmlformats.org/officeDocument/2006/relationships/hyperlink" Target="http://rostov.barez.ru/product/sm-297-sumka-mini-dlya-dokumentov-c11-2/" TargetMode="External"/><Relationship Id="rId_hyperlink_656" Type="http://schemas.openxmlformats.org/officeDocument/2006/relationships/hyperlink" Target="http://rostov.barez.ru/product/sm-171-poyasnaya-sumka-barez-206-/" TargetMode="External"/><Relationship Id="rId_hyperlink_657" Type="http://schemas.openxmlformats.org/officeDocument/2006/relationships/hyperlink" Target="http://rostov.barez.ru/product/sm-158-sumka-planshet-barez-1213-1/" TargetMode="External"/><Relationship Id="rId_hyperlink_658" Type="http://schemas.openxmlformats.org/officeDocument/2006/relationships/hyperlink" Target="http://rostov.barez.ru/product/sm-431-sumka-muzhskaya-mini-dlya-dokumentov-66206-1/" TargetMode="External"/><Relationship Id="rId_hyperlink_659" Type="http://schemas.openxmlformats.org/officeDocument/2006/relationships/hyperlink" Target="http://rostov.barez.ru/product/o-350-sumka-muzhskaya-66206-2-eko-kozha/" TargetMode="External"/><Relationship Id="rId_hyperlink_660" Type="http://schemas.openxmlformats.org/officeDocument/2006/relationships/hyperlink" Target="http://rostov.barez.ru/product/o-351-sumka-muzhskaya-66206-3-eko-kozha/" TargetMode="External"/><Relationship Id="rId_hyperlink_661" Type="http://schemas.openxmlformats.org/officeDocument/2006/relationships/hyperlink" Target="http://rostov.barez.ru/product/k-173-koshelek-zhenskiy-d011-eko-kozha/?sku=9003" TargetMode="External"/><Relationship Id="rId_hyperlink_662" Type="http://schemas.openxmlformats.org/officeDocument/2006/relationships/hyperlink" Target="http://rostov.barez.ru/product/k-173-koshelek-zhenskiy-d011-eko-kozha/?sku=9004" TargetMode="External"/><Relationship Id="rId_hyperlink_663" Type="http://schemas.openxmlformats.org/officeDocument/2006/relationships/hyperlink" Target="http://rostov.barez.ru/product/k-173-koshelek-zhenskiy-d011-eko-kozha/?sku=9005" TargetMode="External"/><Relationship Id="rId_hyperlink_664" Type="http://schemas.openxmlformats.org/officeDocument/2006/relationships/hyperlink" Target="http://rostov.barez.ru/product/k-173-koshelek-zhenskiy-d011-eko-kozha/?sku=9006" TargetMode="External"/><Relationship Id="rId_hyperlink_665" Type="http://schemas.openxmlformats.org/officeDocument/2006/relationships/hyperlink" Target="http://rostov.barez.ru/product/k-173-koshelek-zhenskiy-d011-eko-kozha/?sku=9007" TargetMode="External"/><Relationship Id="rId_hyperlink_666" Type="http://schemas.openxmlformats.org/officeDocument/2006/relationships/hyperlink" Target="http://rostov.barez.ru/product/k-173-koshelek-zhenskiy-d011-eko-kozha/?sku=9008" TargetMode="External"/><Relationship Id="rId_hyperlink_667" Type="http://schemas.openxmlformats.org/officeDocument/2006/relationships/hyperlink" Target="http://rostov.barez.ru/product/k-173-koshelek-zhenskiy-d011-eko-kozha/?sku=9009" TargetMode="External"/><Relationship Id="rId_hyperlink_668" Type="http://schemas.openxmlformats.org/officeDocument/2006/relationships/hyperlink" Target="http://rostov.barez.ru/product/k-173-koshelek-zhenskiy-d011-eko-kozh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675"/>
  <sheetViews>
    <sheetView tabSelected="1" workbookViewId="0" showGridLines="true" showRowColHeaders="1">
      <selection activeCell="A1" sqref="A1"/>
    </sheetView>
  </sheetViews>
  <sheetFormatPr defaultRowHeight="14.4" outlineLevelRow="1" outlineLevelCol="0"/>
  <cols>
    <col min="1" max="1" width="10" customWidth="true" style="0"/>
    <col min="2" max="2" width="20" customWidth="true" style="0"/>
    <col min="3" max="3" width="55" customWidth="true" style="0"/>
    <col min="4" max="4" width="15" customWidth="true" style="0"/>
    <col min="5" max="5" width="7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3" t="s">
        <v>4</v>
      </c>
      <c r="B7" s="4" t="s">
        <v>5</v>
      </c>
      <c r="C7" s="5" t="s">
        <v>6</v>
      </c>
      <c r="D7" s="4" t="s">
        <v>7</v>
      </c>
      <c r="E7" s="5" t="s">
        <v>8</v>
      </c>
      <c r="F7" s="6" t="s">
        <v>9</v>
      </c>
      <c r="G7" s="17" t="s">
        <v>10</v>
      </c>
      <c r="H7" s="5" t="s">
        <v>11</v>
      </c>
      <c r="I7" s="14" t="s">
        <v>12</v>
      </c>
    </row>
    <row r="8" spans="1:9" customHeight="1" ht="80" outlineLevel="1">
      <c r="A8" s="20">
        <v>1</v>
      </c>
      <c r="B8" s="9" t="s">
        <v>13</v>
      </c>
      <c r="C8" s="10" t="s">
        <v>14</v>
      </c>
      <c r="D8" s="8"/>
      <c r="E8" s="10" t="s">
        <v>15</v>
      </c>
      <c r="F8" s="8">
        <v>26991</v>
      </c>
      <c r="G8" s="18">
        <v>6.0</v>
      </c>
      <c r="H8" s="11">
        <v>0</v>
      </c>
      <c r="I8" s="15">
        <f>G8*H8</f>
        <v>0</v>
      </c>
    </row>
    <row r="9" spans="1:9" customHeight="1" ht="80" outlineLevel="1">
      <c r="A9" s="20">
        <v>2</v>
      </c>
      <c r="B9" s="9" t="s">
        <v>16</v>
      </c>
      <c r="C9" s="10" t="s">
        <v>17</v>
      </c>
      <c r="D9" s="8"/>
      <c r="E9" s="10" t="s">
        <v>18</v>
      </c>
      <c r="F9" s="8">
        <v>11</v>
      </c>
      <c r="G9" s="18">
        <v>1634.0</v>
      </c>
      <c r="H9" s="11">
        <v>0</v>
      </c>
      <c r="I9" s="15">
        <f>G9*H9</f>
        <v>0</v>
      </c>
    </row>
    <row r="10" spans="1:9" customHeight="1" ht="80" outlineLevel="1">
      <c r="A10" s="20">
        <v>3</v>
      </c>
      <c r="B10" s="12" t="s">
        <v>19</v>
      </c>
      <c r="C10" s="10" t="s">
        <v>20</v>
      </c>
      <c r="D10" s="8"/>
      <c r="E10" s="10" t="s">
        <v>21</v>
      </c>
      <c r="F10" s="8">
        <v>6</v>
      </c>
      <c r="G10" s="18">
        <v>20.0</v>
      </c>
      <c r="H10" s="11">
        <v>0</v>
      </c>
      <c r="I10" s="15">
        <f>G10*H10</f>
        <v>0</v>
      </c>
    </row>
    <row r="11" spans="1:9" customHeight="1" ht="80" outlineLevel="1">
      <c r="A11" s="20">
        <v>4</v>
      </c>
      <c r="B11" s="12"/>
      <c r="C11" s="10" t="s">
        <v>22</v>
      </c>
      <c r="D11" s="8"/>
      <c r="E11" s="10" t="s">
        <v>23</v>
      </c>
      <c r="F11" s="8">
        <v>209</v>
      </c>
      <c r="G11" s="18">
        <v>20.0</v>
      </c>
      <c r="H11" s="11">
        <v>0</v>
      </c>
      <c r="I11" s="15">
        <f>G11*H11</f>
        <v>0</v>
      </c>
    </row>
    <row r="12" spans="1:9" customHeight="1" ht="80" outlineLevel="1">
      <c r="A12" s="20">
        <v>5</v>
      </c>
      <c r="B12" s="12"/>
      <c r="C12" s="10" t="s">
        <v>24</v>
      </c>
      <c r="D12" s="8"/>
      <c r="E12" s="10" t="s">
        <v>25</v>
      </c>
      <c r="F12" s="8">
        <v>335</v>
      </c>
      <c r="G12" s="18">
        <v>20.0</v>
      </c>
      <c r="H12" s="11">
        <v>0</v>
      </c>
      <c r="I12" s="15">
        <f>G12*H12</f>
        <v>0</v>
      </c>
    </row>
    <row r="13" spans="1:9" customHeight="1" ht="80" outlineLevel="1">
      <c r="A13" s="20">
        <v>6</v>
      </c>
      <c r="B13" s="12"/>
      <c r="C13" s="10" t="s">
        <v>26</v>
      </c>
      <c r="D13" s="8"/>
      <c r="E13" s="10" t="s">
        <v>27</v>
      </c>
      <c r="F13" s="8">
        <v>187</v>
      </c>
      <c r="G13" s="18">
        <v>20.0</v>
      </c>
      <c r="H13" s="11">
        <v>0</v>
      </c>
      <c r="I13" s="15">
        <f>G13*H13</f>
        <v>0</v>
      </c>
    </row>
    <row r="14" spans="1:9" customHeight="1" ht="80" outlineLevel="1">
      <c r="A14" s="20">
        <v>7</v>
      </c>
      <c r="B14" s="12"/>
      <c r="C14" s="10" t="s">
        <v>28</v>
      </c>
      <c r="D14" s="8"/>
      <c r="E14" s="10" t="s">
        <v>29</v>
      </c>
      <c r="F14" s="8">
        <v>287</v>
      </c>
      <c r="G14" s="18">
        <v>20.0</v>
      </c>
      <c r="H14" s="11">
        <v>0</v>
      </c>
      <c r="I14" s="15">
        <f>G14*H14</f>
        <v>0</v>
      </c>
    </row>
    <row r="15" spans="1:9" customHeight="1" ht="80" outlineLevel="1">
      <c r="A15" s="20">
        <v>8</v>
      </c>
      <c r="B15" s="12"/>
      <c r="C15" s="10" t="s">
        <v>30</v>
      </c>
      <c r="D15" s="8"/>
      <c r="E15" s="10" t="s">
        <v>31</v>
      </c>
      <c r="F15" s="8">
        <v>284</v>
      </c>
      <c r="G15" s="18">
        <v>20.0</v>
      </c>
      <c r="H15" s="11">
        <v>0</v>
      </c>
      <c r="I15" s="15">
        <f>G15*H15</f>
        <v>0</v>
      </c>
    </row>
    <row r="16" spans="1:9" customHeight="1" ht="80" outlineLevel="1">
      <c r="A16" s="20">
        <v>9</v>
      </c>
      <c r="B16" s="9"/>
      <c r="C16" s="10" t="s">
        <v>32</v>
      </c>
      <c r="D16" s="8"/>
      <c r="E16" s="10" t="s">
        <v>33</v>
      </c>
      <c r="F16" s="8">
        <v>310</v>
      </c>
      <c r="G16" s="18">
        <v>20.0</v>
      </c>
      <c r="H16" s="11">
        <v>0</v>
      </c>
      <c r="I16" s="15">
        <f>G16*H16</f>
        <v>0</v>
      </c>
    </row>
    <row r="17" spans="1:9" customHeight="1" ht="80" outlineLevel="1">
      <c r="A17" s="20">
        <v>10</v>
      </c>
      <c r="B17" s="9" t="s">
        <v>34</v>
      </c>
      <c r="C17" s="10" t="s">
        <v>35</v>
      </c>
      <c r="D17" s="8"/>
      <c r="E17" s="10" t="s">
        <v>36</v>
      </c>
      <c r="F17" s="8">
        <v>7</v>
      </c>
      <c r="G17" s="18">
        <v>1263.5</v>
      </c>
      <c r="H17" s="11">
        <v>0</v>
      </c>
      <c r="I17" s="15">
        <f>G17*H17</f>
        <v>0</v>
      </c>
    </row>
    <row r="18" spans="1:9" customHeight="1" ht="80" outlineLevel="1">
      <c r="A18" s="20">
        <v>11</v>
      </c>
      <c r="B18" s="9" t="s">
        <v>37</v>
      </c>
      <c r="C18" s="10" t="s">
        <v>38</v>
      </c>
      <c r="D18" s="8"/>
      <c r="E18" s="10" t="s">
        <v>39</v>
      </c>
      <c r="F18" s="8">
        <v>20</v>
      </c>
      <c r="G18" s="18">
        <v>133.0</v>
      </c>
      <c r="H18" s="11">
        <v>0</v>
      </c>
      <c r="I18" s="15">
        <f>G18*H18</f>
        <v>0</v>
      </c>
    </row>
    <row r="19" spans="1:9" customHeight="1" ht="40" outlineLevel="1">
      <c r="A19" s="20">
        <v>12</v>
      </c>
      <c r="B19" s="12" t="s">
        <v>40</v>
      </c>
      <c r="C19" s="10" t="s">
        <v>41</v>
      </c>
      <c r="D19" s="8"/>
      <c r="E19" s="10" t="s">
        <v>42</v>
      </c>
      <c r="F19" s="8">
        <v>322</v>
      </c>
      <c r="G19" s="18">
        <v>120.0</v>
      </c>
      <c r="H19" s="11">
        <v>0</v>
      </c>
      <c r="I19" s="15">
        <f>G19*H19</f>
        <v>0</v>
      </c>
    </row>
    <row r="20" spans="1:9" customHeight="1" ht="40" outlineLevel="1">
      <c r="A20" s="20">
        <v>13</v>
      </c>
      <c r="B20" s="9"/>
      <c r="C20" s="10" t="s">
        <v>43</v>
      </c>
      <c r="D20" s="8"/>
      <c r="E20" s="10" t="s">
        <v>44</v>
      </c>
      <c r="F20" s="8">
        <v>20</v>
      </c>
      <c r="G20" s="18">
        <v>120.0</v>
      </c>
      <c r="H20" s="11">
        <v>0</v>
      </c>
      <c r="I20" s="15">
        <f>G20*H20</f>
        <v>0</v>
      </c>
    </row>
    <row r="21" spans="1:9" customHeight="1" ht="80" outlineLevel="1">
      <c r="A21" s="20">
        <v>14</v>
      </c>
      <c r="B21" s="9" t="s">
        <v>45</v>
      </c>
      <c r="C21" s="10" t="s">
        <v>46</v>
      </c>
      <c r="D21" s="8"/>
      <c r="E21" s="10" t="s">
        <v>47</v>
      </c>
      <c r="F21" s="8">
        <v>27</v>
      </c>
      <c r="G21" s="18">
        <v>100.0</v>
      </c>
      <c r="H21" s="11">
        <v>0</v>
      </c>
      <c r="I21" s="15">
        <f>G21*H21</f>
        <v>0</v>
      </c>
    </row>
    <row r="22" spans="1:9" customHeight="1" ht="80" outlineLevel="1">
      <c r="A22" s="20">
        <v>15</v>
      </c>
      <c r="B22" s="12" t="s">
        <v>48</v>
      </c>
      <c r="C22" s="10" t="s">
        <v>49</v>
      </c>
      <c r="D22" s="8"/>
      <c r="E22" s="10" t="s">
        <v>50</v>
      </c>
      <c r="F22" s="8">
        <v>17</v>
      </c>
      <c r="G22" s="18">
        <v>446.5</v>
      </c>
      <c r="H22" s="11">
        <v>0</v>
      </c>
      <c r="I22" s="15">
        <f>G22*H22</f>
        <v>0</v>
      </c>
    </row>
    <row r="23" spans="1:9" customHeight="1" ht="80" outlineLevel="1">
      <c r="A23" s="20">
        <v>16</v>
      </c>
      <c r="B23" s="12"/>
      <c r="C23" s="10" t="s">
        <v>51</v>
      </c>
      <c r="D23" s="8"/>
      <c r="E23" s="10" t="s">
        <v>52</v>
      </c>
      <c r="F23" s="8">
        <v>9</v>
      </c>
      <c r="G23" s="18">
        <v>446.5</v>
      </c>
      <c r="H23" s="11">
        <v>0</v>
      </c>
      <c r="I23" s="15">
        <f>G23*H23</f>
        <v>0</v>
      </c>
    </row>
    <row r="24" spans="1:9" customHeight="1" ht="80" outlineLevel="1">
      <c r="A24" s="20">
        <v>17</v>
      </c>
      <c r="B24" s="9"/>
      <c r="C24" s="10" t="s">
        <v>53</v>
      </c>
      <c r="D24" s="8"/>
      <c r="E24" s="10" t="s">
        <v>54</v>
      </c>
      <c r="F24" s="8">
        <v>3</v>
      </c>
      <c r="G24" s="18">
        <v>446.5</v>
      </c>
      <c r="H24" s="11">
        <v>0</v>
      </c>
      <c r="I24" s="15">
        <f>G24*H24</f>
        <v>0</v>
      </c>
    </row>
    <row r="25" spans="1:9" customHeight="1" ht="80" outlineLevel="1">
      <c r="A25" s="20">
        <v>18</v>
      </c>
      <c r="B25" s="9" t="s">
        <v>55</v>
      </c>
      <c r="C25" s="10" t="s">
        <v>56</v>
      </c>
      <c r="D25" s="8"/>
      <c r="E25" s="10" t="s">
        <v>57</v>
      </c>
      <c r="F25" s="8">
        <v>134</v>
      </c>
      <c r="G25" s="18">
        <v>237.5</v>
      </c>
      <c r="H25" s="11">
        <v>0</v>
      </c>
      <c r="I25" s="15">
        <f>G25*H25</f>
        <v>0</v>
      </c>
    </row>
    <row r="26" spans="1:9" customHeight="1" ht="80" outlineLevel="1">
      <c r="A26" s="20">
        <v>19</v>
      </c>
      <c r="B26" s="9" t="s">
        <v>58</v>
      </c>
      <c r="C26" s="10" t="s">
        <v>59</v>
      </c>
      <c r="D26" s="8"/>
      <c r="E26" s="10" t="s">
        <v>60</v>
      </c>
      <c r="F26" s="8">
        <v>83</v>
      </c>
      <c r="G26" s="18">
        <v>237.5</v>
      </c>
      <c r="H26" s="11">
        <v>0</v>
      </c>
      <c r="I26" s="15">
        <f>G26*H26</f>
        <v>0</v>
      </c>
    </row>
    <row r="27" spans="1:9" customHeight="1" ht="80" outlineLevel="1">
      <c r="A27" s="20">
        <v>20</v>
      </c>
      <c r="B27" s="12" t="s">
        <v>61</v>
      </c>
      <c r="C27" s="10" t="s">
        <v>62</v>
      </c>
      <c r="D27" s="8"/>
      <c r="E27" s="10" t="s">
        <v>63</v>
      </c>
      <c r="F27" s="8">
        <v>56</v>
      </c>
      <c r="G27" s="18">
        <v>237.5</v>
      </c>
      <c r="H27" s="11">
        <v>0</v>
      </c>
      <c r="I27" s="15">
        <f>G27*H27</f>
        <v>0</v>
      </c>
    </row>
    <row r="28" spans="1:9" customHeight="1" ht="80" outlineLevel="1">
      <c r="A28" s="20">
        <v>21</v>
      </c>
      <c r="B28" s="9"/>
      <c r="C28" s="10" t="s">
        <v>64</v>
      </c>
      <c r="D28" s="8"/>
      <c r="E28" s="10" t="s">
        <v>65</v>
      </c>
      <c r="F28" s="8">
        <v>48</v>
      </c>
      <c r="G28" s="18">
        <v>237.5</v>
      </c>
      <c r="H28" s="11">
        <v>0</v>
      </c>
      <c r="I28" s="15">
        <f>G28*H28</f>
        <v>0</v>
      </c>
    </row>
    <row r="29" spans="1:9" customHeight="1" ht="80" outlineLevel="1">
      <c r="A29" s="20">
        <v>22</v>
      </c>
      <c r="B29" s="9" t="s">
        <v>66</v>
      </c>
      <c r="C29" s="10" t="s">
        <v>67</v>
      </c>
      <c r="D29" s="8"/>
      <c r="E29" s="10" t="s">
        <v>68</v>
      </c>
      <c r="F29" s="8">
        <v>149</v>
      </c>
      <c r="G29" s="18">
        <v>237.5</v>
      </c>
      <c r="H29" s="11">
        <v>0</v>
      </c>
      <c r="I29" s="15">
        <f>G29*H29</f>
        <v>0</v>
      </c>
    </row>
    <row r="30" spans="1:9" customHeight="1" ht="80" outlineLevel="1">
      <c r="A30" s="20">
        <v>23</v>
      </c>
      <c r="B30" s="9" t="s">
        <v>61</v>
      </c>
      <c r="C30" s="10" t="s">
        <v>69</v>
      </c>
      <c r="D30" s="8"/>
      <c r="E30" s="10" t="s">
        <v>70</v>
      </c>
      <c r="F30" s="8">
        <v>74</v>
      </c>
      <c r="G30" s="18">
        <v>237.5</v>
      </c>
      <c r="H30" s="11">
        <v>0</v>
      </c>
      <c r="I30" s="15">
        <f>G30*H30</f>
        <v>0</v>
      </c>
    </row>
    <row r="31" spans="1:9" customHeight="1" ht="80" outlineLevel="1">
      <c r="A31" s="20">
        <v>24</v>
      </c>
      <c r="B31" s="12" t="s">
        <v>71</v>
      </c>
      <c r="C31" s="10" t="s">
        <v>72</v>
      </c>
      <c r="D31" s="8"/>
      <c r="E31" s="10" t="s">
        <v>73</v>
      </c>
      <c r="F31" s="8">
        <v>155</v>
      </c>
      <c r="G31" s="18">
        <v>285.0</v>
      </c>
      <c r="H31" s="11">
        <v>0</v>
      </c>
      <c r="I31" s="15">
        <f>G31*H31</f>
        <v>0</v>
      </c>
    </row>
    <row r="32" spans="1:9" customHeight="1" ht="80" outlineLevel="1">
      <c r="A32" s="20">
        <v>25</v>
      </c>
      <c r="B32" s="12"/>
      <c r="C32" s="10" t="s">
        <v>74</v>
      </c>
      <c r="D32" s="8"/>
      <c r="E32" s="10" t="s">
        <v>75</v>
      </c>
      <c r="F32" s="8">
        <v>193</v>
      </c>
      <c r="G32" s="18">
        <v>285.0</v>
      </c>
      <c r="H32" s="11">
        <v>0</v>
      </c>
      <c r="I32" s="15">
        <f>G32*H32</f>
        <v>0</v>
      </c>
    </row>
    <row r="33" spans="1:9" customHeight="1" ht="80" outlineLevel="1">
      <c r="A33" s="20">
        <v>26</v>
      </c>
      <c r="B33" s="12"/>
      <c r="C33" s="10" t="s">
        <v>76</v>
      </c>
      <c r="D33" s="8"/>
      <c r="E33" s="10" t="s">
        <v>77</v>
      </c>
      <c r="F33" s="8">
        <v>39</v>
      </c>
      <c r="G33" s="18">
        <v>285.0</v>
      </c>
      <c r="H33" s="11">
        <v>0</v>
      </c>
      <c r="I33" s="15">
        <f>G33*H33</f>
        <v>0</v>
      </c>
    </row>
    <row r="34" spans="1:9" customHeight="1" ht="80" outlineLevel="1">
      <c r="A34" s="20">
        <v>27</v>
      </c>
      <c r="B34" s="12"/>
      <c r="C34" s="10" t="s">
        <v>78</v>
      </c>
      <c r="D34" s="8"/>
      <c r="E34" s="10" t="s">
        <v>79</v>
      </c>
      <c r="F34" s="8">
        <v>91</v>
      </c>
      <c r="G34" s="18">
        <v>285.0</v>
      </c>
      <c r="H34" s="11">
        <v>0</v>
      </c>
      <c r="I34" s="15">
        <f>G34*H34</f>
        <v>0</v>
      </c>
    </row>
    <row r="35" spans="1:9" customHeight="1" ht="80" outlineLevel="1">
      <c r="A35" s="20">
        <v>28</v>
      </c>
      <c r="B35" s="12"/>
      <c r="C35" s="10" t="s">
        <v>80</v>
      </c>
      <c r="D35" s="8"/>
      <c r="E35" s="10" t="s">
        <v>81</v>
      </c>
      <c r="F35" s="8">
        <v>3</v>
      </c>
      <c r="G35" s="18">
        <v>285.0</v>
      </c>
      <c r="H35" s="11">
        <v>0</v>
      </c>
      <c r="I35" s="15">
        <f>G35*H35</f>
        <v>0</v>
      </c>
    </row>
    <row r="36" spans="1:9" customHeight="1" ht="80" outlineLevel="1">
      <c r="A36" s="20">
        <v>29</v>
      </c>
      <c r="B36" s="9"/>
      <c r="C36" s="10" t="s">
        <v>82</v>
      </c>
      <c r="D36" s="8"/>
      <c r="E36" s="10" t="s">
        <v>83</v>
      </c>
      <c r="F36" s="8">
        <v>391</v>
      </c>
      <c r="G36" s="18">
        <v>285.0</v>
      </c>
      <c r="H36" s="11">
        <v>0</v>
      </c>
      <c r="I36" s="15">
        <f>G36*H36</f>
        <v>0</v>
      </c>
    </row>
    <row r="37" spans="1:9" customHeight="1" ht="80" outlineLevel="1">
      <c r="A37" s="20">
        <v>30</v>
      </c>
      <c r="B37" s="12" t="s">
        <v>84</v>
      </c>
      <c r="C37" s="10" t="s">
        <v>85</v>
      </c>
      <c r="D37" s="8"/>
      <c r="E37" s="10" t="s">
        <v>86</v>
      </c>
      <c r="F37" s="8">
        <v>116</v>
      </c>
      <c r="G37" s="18">
        <v>228.0</v>
      </c>
      <c r="H37" s="11">
        <v>0</v>
      </c>
      <c r="I37" s="15">
        <f>G37*H37</f>
        <v>0</v>
      </c>
    </row>
    <row r="38" spans="1:9" customHeight="1" ht="80" outlineLevel="1">
      <c r="A38" s="20">
        <v>31</v>
      </c>
      <c r="B38" s="12"/>
      <c r="C38" s="10" t="s">
        <v>87</v>
      </c>
      <c r="D38" s="8"/>
      <c r="E38" s="10" t="s">
        <v>88</v>
      </c>
      <c r="F38" s="8">
        <v>168</v>
      </c>
      <c r="G38" s="18">
        <v>228.0</v>
      </c>
      <c r="H38" s="11">
        <v>0</v>
      </c>
      <c r="I38" s="15">
        <f>G38*H38</f>
        <v>0</v>
      </c>
    </row>
    <row r="39" spans="1:9" customHeight="1" ht="80" outlineLevel="1">
      <c r="A39" s="20">
        <v>32</v>
      </c>
      <c r="B39" s="12"/>
      <c r="C39" s="10" t="s">
        <v>89</v>
      </c>
      <c r="D39" s="8"/>
      <c r="E39" s="10" t="s">
        <v>90</v>
      </c>
      <c r="F39" s="8">
        <v>18</v>
      </c>
      <c r="G39" s="18">
        <v>228.0</v>
      </c>
      <c r="H39" s="11">
        <v>0</v>
      </c>
      <c r="I39" s="15">
        <f>G39*H39</f>
        <v>0</v>
      </c>
    </row>
    <row r="40" spans="1:9" customHeight="1" ht="40" outlineLevel="1">
      <c r="A40" s="20">
        <v>33</v>
      </c>
      <c r="B40" s="12"/>
      <c r="C40" s="10" t="s">
        <v>91</v>
      </c>
      <c r="D40" s="8"/>
      <c r="E40" s="10" t="s">
        <v>92</v>
      </c>
      <c r="F40" s="8">
        <v>218</v>
      </c>
      <c r="G40" s="18">
        <v>228.0</v>
      </c>
      <c r="H40" s="11">
        <v>0</v>
      </c>
      <c r="I40" s="15">
        <f>G40*H40</f>
        <v>0</v>
      </c>
    </row>
    <row r="41" spans="1:9" customHeight="1" ht="40" outlineLevel="1">
      <c r="A41" s="20">
        <v>34</v>
      </c>
      <c r="B41" s="9"/>
      <c r="C41" s="10" t="s">
        <v>93</v>
      </c>
      <c r="D41" s="8"/>
      <c r="E41" s="10" t="s">
        <v>94</v>
      </c>
      <c r="F41" s="8">
        <v>57</v>
      </c>
      <c r="G41" s="18">
        <v>228.0</v>
      </c>
      <c r="H41" s="11">
        <v>0</v>
      </c>
      <c r="I41" s="15">
        <f>G41*H41</f>
        <v>0</v>
      </c>
    </row>
    <row r="42" spans="1:9" customHeight="1" ht="80" outlineLevel="1">
      <c r="A42" s="20">
        <v>35</v>
      </c>
      <c r="B42" s="12" t="s">
        <v>95</v>
      </c>
      <c r="C42" s="10" t="s">
        <v>96</v>
      </c>
      <c r="D42" s="8"/>
      <c r="E42" s="10" t="s">
        <v>97</v>
      </c>
      <c r="F42" s="8">
        <v>15</v>
      </c>
      <c r="G42" s="18">
        <v>270.75</v>
      </c>
      <c r="H42" s="11">
        <v>0</v>
      </c>
      <c r="I42" s="15">
        <f>G42*H42</f>
        <v>0</v>
      </c>
    </row>
    <row r="43" spans="1:9" customHeight="1" ht="80" outlineLevel="1">
      <c r="A43" s="20">
        <v>36</v>
      </c>
      <c r="B43" s="9"/>
      <c r="C43" s="10" t="s">
        <v>98</v>
      </c>
      <c r="D43" s="8"/>
      <c r="E43" s="10" t="s">
        <v>99</v>
      </c>
      <c r="F43" s="8">
        <v>23</v>
      </c>
      <c r="G43" s="18">
        <v>270.75</v>
      </c>
      <c r="H43" s="11">
        <v>0</v>
      </c>
      <c r="I43" s="15">
        <f>G43*H43</f>
        <v>0</v>
      </c>
    </row>
    <row r="44" spans="1:9" customHeight="1" ht="80" outlineLevel="1">
      <c r="A44" s="20">
        <v>37</v>
      </c>
      <c r="B44" s="12" t="s">
        <v>100</v>
      </c>
      <c r="C44" s="10" t="s">
        <v>101</v>
      </c>
      <c r="D44" s="8"/>
      <c r="E44" s="10" t="s">
        <v>102</v>
      </c>
      <c r="F44" s="8">
        <v>162</v>
      </c>
      <c r="G44" s="18">
        <v>237.5</v>
      </c>
      <c r="H44" s="11">
        <v>0</v>
      </c>
      <c r="I44" s="15">
        <f>G44*H44</f>
        <v>0</v>
      </c>
    </row>
    <row r="45" spans="1:9" customHeight="1" ht="80" outlineLevel="1">
      <c r="A45" s="20">
        <v>38</v>
      </c>
      <c r="B45" s="12"/>
      <c r="C45" s="10" t="s">
        <v>103</v>
      </c>
      <c r="D45" s="8"/>
      <c r="E45" s="10" t="s">
        <v>104</v>
      </c>
      <c r="F45" s="8">
        <v>203</v>
      </c>
      <c r="G45" s="18">
        <v>237.5</v>
      </c>
      <c r="H45" s="11">
        <v>0</v>
      </c>
      <c r="I45" s="15">
        <f>G45*H45</f>
        <v>0</v>
      </c>
    </row>
    <row r="46" spans="1:9" customHeight="1" ht="80" outlineLevel="1">
      <c r="A46" s="20">
        <v>39</v>
      </c>
      <c r="B46" s="12"/>
      <c r="C46" s="10" t="s">
        <v>105</v>
      </c>
      <c r="D46" s="8"/>
      <c r="E46" s="10" t="s">
        <v>106</v>
      </c>
      <c r="F46" s="8">
        <v>21</v>
      </c>
      <c r="G46" s="18">
        <v>237.5</v>
      </c>
      <c r="H46" s="11">
        <v>0</v>
      </c>
      <c r="I46" s="15">
        <f>G46*H46</f>
        <v>0</v>
      </c>
    </row>
    <row r="47" spans="1:9" customHeight="1" ht="80" outlineLevel="1">
      <c r="A47" s="20">
        <v>40</v>
      </c>
      <c r="B47" s="12"/>
      <c r="C47" s="10" t="s">
        <v>107</v>
      </c>
      <c r="D47" s="8"/>
      <c r="E47" s="10" t="s">
        <v>108</v>
      </c>
      <c r="F47" s="8">
        <v>40</v>
      </c>
      <c r="G47" s="18">
        <v>237.5</v>
      </c>
      <c r="H47" s="11">
        <v>0</v>
      </c>
      <c r="I47" s="15">
        <f>G47*H47</f>
        <v>0</v>
      </c>
    </row>
    <row r="48" spans="1:9" customHeight="1" ht="80" outlineLevel="1">
      <c r="A48" s="20">
        <v>41</v>
      </c>
      <c r="B48" s="9"/>
      <c r="C48" s="10" t="s">
        <v>109</v>
      </c>
      <c r="D48" s="8"/>
      <c r="E48" s="10" t="s">
        <v>110</v>
      </c>
      <c r="F48" s="8">
        <v>37</v>
      </c>
      <c r="G48" s="18">
        <v>237.5</v>
      </c>
      <c r="H48" s="11">
        <v>0</v>
      </c>
      <c r="I48" s="15">
        <f>G48*H48</f>
        <v>0</v>
      </c>
    </row>
    <row r="49" spans="1:9" customHeight="1" ht="80" outlineLevel="1">
      <c r="A49" s="20">
        <v>42</v>
      </c>
      <c r="B49" s="12" t="s">
        <v>111</v>
      </c>
      <c r="C49" s="10" t="s">
        <v>112</v>
      </c>
      <c r="D49" s="8"/>
      <c r="E49" s="10" t="s">
        <v>113</v>
      </c>
      <c r="F49" s="8">
        <v>73</v>
      </c>
      <c r="G49" s="18">
        <v>285.0</v>
      </c>
      <c r="H49" s="11">
        <v>0</v>
      </c>
      <c r="I49" s="15">
        <f>G49*H49</f>
        <v>0</v>
      </c>
    </row>
    <row r="50" spans="1:9" customHeight="1" ht="80" outlineLevel="1">
      <c r="A50" s="20">
        <v>43</v>
      </c>
      <c r="B50" s="12"/>
      <c r="C50" s="10" t="s">
        <v>114</v>
      </c>
      <c r="D50" s="8"/>
      <c r="E50" s="10" t="s">
        <v>115</v>
      </c>
      <c r="F50" s="8">
        <v>2</v>
      </c>
      <c r="G50" s="18">
        <v>285.0</v>
      </c>
      <c r="H50" s="11">
        <v>0</v>
      </c>
      <c r="I50" s="15">
        <f>G50*H50</f>
        <v>0</v>
      </c>
    </row>
    <row r="51" spans="1:9" customHeight="1" ht="80" outlineLevel="1">
      <c r="A51" s="20">
        <v>44</v>
      </c>
      <c r="B51" s="12"/>
      <c r="C51" s="10" t="s">
        <v>116</v>
      </c>
      <c r="D51" s="8"/>
      <c r="E51" s="10" t="s">
        <v>117</v>
      </c>
      <c r="F51" s="8">
        <v>36</v>
      </c>
      <c r="G51" s="18">
        <v>285.0</v>
      </c>
      <c r="H51" s="11">
        <v>0</v>
      </c>
      <c r="I51" s="15">
        <f>G51*H51</f>
        <v>0</v>
      </c>
    </row>
    <row r="52" spans="1:9" customHeight="1" ht="80" outlineLevel="1">
      <c r="A52" s="20">
        <v>45</v>
      </c>
      <c r="B52" s="12"/>
      <c r="C52" s="10" t="s">
        <v>118</v>
      </c>
      <c r="D52" s="8"/>
      <c r="E52" s="10" t="s">
        <v>119</v>
      </c>
      <c r="F52" s="8">
        <v>28</v>
      </c>
      <c r="G52" s="18">
        <v>285.0</v>
      </c>
      <c r="H52" s="11">
        <v>0</v>
      </c>
      <c r="I52" s="15">
        <f>G52*H52</f>
        <v>0</v>
      </c>
    </row>
    <row r="53" spans="1:9" customHeight="1" ht="80" outlineLevel="1">
      <c r="A53" s="20">
        <v>46</v>
      </c>
      <c r="B53" s="12"/>
      <c r="C53" s="10" t="s">
        <v>120</v>
      </c>
      <c r="D53" s="8"/>
      <c r="E53" s="10" t="s">
        <v>121</v>
      </c>
      <c r="F53" s="8">
        <v>7</v>
      </c>
      <c r="G53" s="18">
        <v>285.0</v>
      </c>
      <c r="H53" s="11">
        <v>0</v>
      </c>
      <c r="I53" s="15">
        <f>G53*H53</f>
        <v>0</v>
      </c>
    </row>
    <row r="54" spans="1:9" customHeight="1" ht="80" outlineLevel="1">
      <c r="A54" s="20">
        <v>47</v>
      </c>
      <c r="B54" s="9"/>
      <c r="C54" s="10" t="s">
        <v>122</v>
      </c>
      <c r="D54" s="8"/>
      <c r="E54" s="10" t="s">
        <v>123</v>
      </c>
      <c r="F54" s="8">
        <v>4</v>
      </c>
      <c r="G54" s="18">
        <v>285.0</v>
      </c>
      <c r="H54" s="11">
        <v>0</v>
      </c>
      <c r="I54" s="15">
        <f>G54*H54</f>
        <v>0</v>
      </c>
    </row>
    <row r="55" spans="1:9" customHeight="1" ht="80" outlineLevel="1">
      <c r="A55" s="20">
        <v>48</v>
      </c>
      <c r="B55" s="12" t="s">
        <v>124</v>
      </c>
      <c r="C55" s="10" t="s">
        <v>125</v>
      </c>
      <c r="D55" s="8"/>
      <c r="E55" s="10" t="s">
        <v>126</v>
      </c>
      <c r="F55" s="8">
        <v>2</v>
      </c>
      <c r="G55" s="18">
        <v>209.0</v>
      </c>
      <c r="H55" s="11">
        <v>0</v>
      </c>
      <c r="I55" s="15">
        <f>G55*H55</f>
        <v>0</v>
      </c>
    </row>
    <row r="56" spans="1:9" customHeight="1" ht="80" outlineLevel="1">
      <c r="A56" s="20">
        <v>49</v>
      </c>
      <c r="B56" s="12"/>
      <c r="C56" s="10" t="s">
        <v>127</v>
      </c>
      <c r="D56" s="8"/>
      <c r="E56" s="10" t="s">
        <v>128</v>
      </c>
      <c r="F56" s="8">
        <v>8</v>
      </c>
      <c r="G56" s="18">
        <v>209.0</v>
      </c>
      <c r="H56" s="11">
        <v>0</v>
      </c>
      <c r="I56" s="15">
        <f>G56*H56</f>
        <v>0</v>
      </c>
    </row>
    <row r="57" spans="1:9" customHeight="1" ht="80" outlineLevel="1">
      <c r="A57" s="20">
        <v>50</v>
      </c>
      <c r="B57" s="9"/>
      <c r="C57" s="10" t="s">
        <v>129</v>
      </c>
      <c r="D57" s="8"/>
      <c r="E57" s="10" t="s">
        <v>130</v>
      </c>
      <c r="F57" s="8">
        <v>2</v>
      </c>
      <c r="G57" s="18">
        <v>209.0</v>
      </c>
      <c r="H57" s="11">
        <v>0</v>
      </c>
      <c r="I57" s="15">
        <f>G57*H57</f>
        <v>0</v>
      </c>
    </row>
    <row r="58" spans="1:9" customHeight="1" ht="80" outlineLevel="1">
      <c r="A58" s="20">
        <v>51</v>
      </c>
      <c r="B58" s="12" t="s">
        <v>131</v>
      </c>
      <c r="C58" s="10" t="s">
        <v>132</v>
      </c>
      <c r="D58" s="8"/>
      <c r="E58" s="10" t="s">
        <v>133</v>
      </c>
      <c r="F58" s="8">
        <v>9</v>
      </c>
      <c r="G58" s="18">
        <v>228.0</v>
      </c>
      <c r="H58" s="11">
        <v>0</v>
      </c>
      <c r="I58" s="15">
        <f>G58*H58</f>
        <v>0</v>
      </c>
    </row>
    <row r="59" spans="1:9" customHeight="1" ht="80" outlineLevel="1">
      <c r="A59" s="20">
        <v>52</v>
      </c>
      <c r="B59" s="9"/>
      <c r="C59" s="10" t="s">
        <v>134</v>
      </c>
      <c r="D59" s="8"/>
      <c r="E59" s="10" t="s">
        <v>135</v>
      </c>
      <c r="F59" s="8">
        <v>1</v>
      </c>
      <c r="G59" s="18">
        <v>228.0</v>
      </c>
      <c r="H59" s="11">
        <v>0</v>
      </c>
      <c r="I59" s="15">
        <f>G59*H59</f>
        <v>0</v>
      </c>
    </row>
    <row r="60" spans="1:9" customHeight="1" ht="80" outlineLevel="1">
      <c r="A60" s="20">
        <v>53</v>
      </c>
      <c r="B60" s="12" t="s">
        <v>136</v>
      </c>
      <c r="C60" s="10" t="s">
        <v>137</v>
      </c>
      <c r="D60" s="8"/>
      <c r="E60" s="10" t="s">
        <v>138</v>
      </c>
      <c r="F60" s="8">
        <v>44</v>
      </c>
      <c r="G60" s="18">
        <v>142.5</v>
      </c>
      <c r="H60" s="11">
        <v>0</v>
      </c>
      <c r="I60" s="15">
        <f>G60*H60</f>
        <v>0</v>
      </c>
    </row>
    <row r="61" spans="1:9" customHeight="1" ht="80" outlineLevel="1">
      <c r="A61" s="20">
        <v>54</v>
      </c>
      <c r="B61" s="12"/>
      <c r="C61" s="10" t="s">
        <v>139</v>
      </c>
      <c r="D61" s="8"/>
      <c r="E61" s="10" t="s">
        <v>140</v>
      </c>
      <c r="F61" s="8">
        <v>17</v>
      </c>
      <c r="G61" s="18">
        <v>142.5</v>
      </c>
      <c r="H61" s="11">
        <v>0</v>
      </c>
      <c r="I61" s="15">
        <f>G61*H61</f>
        <v>0</v>
      </c>
    </row>
    <row r="62" spans="1:9" customHeight="1" ht="80" outlineLevel="1">
      <c r="A62" s="20">
        <v>55</v>
      </c>
      <c r="B62" s="9"/>
      <c r="C62" s="10" t="s">
        <v>141</v>
      </c>
      <c r="D62" s="8"/>
      <c r="E62" s="10" t="s">
        <v>142</v>
      </c>
      <c r="F62" s="8">
        <v>29</v>
      </c>
      <c r="G62" s="18">
        <v>142.5</v>
      </c>
      <c r="H62" s="11">
        <v>0</v>
      </c>
      <c r="I62" s="15">
        <f>G62*H62</f>
        <v>0</v>
      </c>
    </row>
    <row r="63" spans="1:9" customHeight="1" ht="80" outlineLevel="1">
      <c r="A63" s="20">
        <v>56</v>
      </c>
      <c r="B63" s="12" t="s">
        <v>143</v>
      </c>
      <c r="C63" s="10" t="s">
        <v>144</v>
      </c>
      <c r="D63" s="8"/>
      <c r="E63" s="10" t="s">
        <v>145</v>
      </c>
      <c r="F63" s="8">
        <v>169</v>
      </c>
      <c r="G63" s="18">
        <v>209.0</v>
      </c>
      <c r="H63" s="11">
        <v>0</v>
      </c>
      <c r="I63" s="15">
        <f>G63*H63</f>
        <v>0</v>
      </c>
    </row>
    <row r="64" spans="1:9" customHeight="1" ht="80" outlineLevel="1">
      <c r="A64" s="20">
        <v>57</v>
      </c>
      <c r="B64" s="9"/>
      <c r="C64" s="10" t="s">
        <v>146</v>
      </c>
      <c r="D64" s="8"/>
      <c r="E64" s="10" t="s">
        <v>147</v>
      </c>
      <c r="F64" s="8">
        <v>27</v>
      </c>
      <c r="G64" s="18">
        <v>209.0</v>
      </c>
      <c r="H64" s="11">
        <v>0</v>
      </c>
      <c r="I64" s="15">
        <f>G64*H64</f>
        <v>0</v>
      </c>
    </row>
    <row r="65" spans="1:9" customHeight="1" ht="80" outlineLevel="1">
      <c r="A65" s="20">
        <v>58</v>
      </c>
      <c r="B65" s="9" t="s">
        <v>148</v>
      </c>
      <c r="C65" s="10" t="s">
        <v>149</v>
      </c>
      <c r="D65" s="8"/>
      <c r="E65" s="10" t="s">
        <v>150</v>
      </c>
      <c r="F65" s="8">
        <v>2</v>
      </c>
      <c r="G65" s="18">
        <v>209.0</v>
      </c>
      <c r="H65" s="11">
        <v>0</v>
      </c>
      <c r="I65" s="15">
        <f>G65*H65</f>
        <v>0</v>
      </c>
    </row>
    <row r="66" spans="1:9" customHeight="1" ht="80" outlineLevel="1">
      <c r="A66" s="20">
        <v>59</v>
      </c>
      <c r="B66" s="12" t="s">
        <v>151</v>
      </c>
      <c r="C66" s="10" t="s">
        <v>152</v>
      </c>
      <c r="D66" s="8"/>
      <c r="E66" s="10" t="s">
        <v>153</v>
      </c>
      <c r="F66" s="8">
        <v>72</v>
      </c>
      <c r="G66" s="18">
        <v>120.0</v>
      </c>
      <c r="H66" s="11">
        <v>0</v>
      </c>
      <c r="I66" s="15">
        <f>G66*H66</f>
        <v>0</v>
      </c>
    </row>
    <row r="67" spans="1:9" customHeight="1" ht="80" outlineLevel="1">
      <c r="A67" s="20">
        <v>60</v>
      </c>
      <c r="B67" s="9"/>
      <c r="C67" s="10" t="s">
        <v>154</v>
      </c>
      <c r="D67" s="8"/>
      <c r="E67" s="10" t="s">
        <v>155</v>
      </c>
      <c r="F67" s="8">
        <v>4</v>
      </c>
      <c r="G67" s="18">
        <v>120.0</v>
      </c>
      <c r="H67" s="11">
        <v>0</v>
      </c>
      <c r="I67" s="15">
        <f>G67*H67</f>
        <v>0</v>
      </c>
    </row>
    <row r="68" spans="1:9" customHeight="1" ht="80" outlineLevel="1">
      <c r="A68" s="20">
        <v>61</v>
      </c>
      <c r="B68" s="12" t="s">
        <v>156</v>
      </c>
      <c r="C68" s="10" t="s">
        <v>157</v>
      </c>
      <c r="D68" s="8"/>
      <c r="E68" s="10" t="s">
        <v>158</v>
      </c>
      <c r="F68" s="8">
        <v>163</v>
      </c>
      <c r="G68" s="18">
        <v>209.0</v>
      </c>
      <c r="H68" s="11">
        <v>0</v>
      </c>
      <c r="I68" s="15">
        <f>G68*H68</f>
        <v>0</v>
      </c>
    </row>
    <row r="69" spans="1:9" customHeight="1" ht="80" outlineLevel="1">
      <c r="A69" s="20">
        <v>62</v>
      </c>
      <c r="B69" s="12"/>
      <c r="C69" s="10" t="s">
        <v>159</v>
      </c>
      <c r="D69" s="8"/>
      <c r="E69" s="10" t="s">
        <v>160</v>
      </c>
      <c r="F69" s="8">
        <v>45</v>
      </c>
      <c r="G69" s="18">
        <v>209.0</v>
      </c>
      <c r="H69" s="11">
        <v>0</v>
      </c>
      <c r="I69" s="15">
        <f>G69*H69</f>
        <v>0</v>
      </c>
    </row>
    <row r="70" spans="1:9" customHeight="1" ht="80" outlineLevel="1">
      <c r="A70" s="20">
        <v>63</v>
      </c>
      <c r="B70" s="12"/>
      <c r="C70" s="10" t="s">
        <v>161</v>
      </c>
      <c r="D70" s="8"/>
      <c r="E70" s="10" t="s">
        <v>162</v>
      </c>
      <c r="F70" s="8">
        <v>45</v>
      </c>
      <c r="G70" s="18">
        <v>209.0</v>
      </c>
      <c r="H70" s="11">
        <v>0</v>
      </c>
      <c r="I70" s="15">
        <f>G70*H70</f>
        <v>0</v>
      </c>
    </row>
    <row r="71" spans="1:9" customHeight="1" ht="80" outlineLevel="1">
      <c r="A71" s="20">
        <v>64</v>
      </c>
      <c r="B71" s="12"/>
      <c r="C71" s="10" t="s">
        <v>163</v>
      </c>
      <c r="D71" s="8"/>
      <c r="E71" s="10" t="s">
        <v>164</v>
      </c>
      <c r="F71" s="8">
        <v>29</v>
      </c>
      <c r="G71" s="18">
        <v>209.0</v>
      </c>
      <c r="H71" s="11">
        <v>0</v>
      </c>
      <c r="I71" s="15">
        <f>G71*H71</f>
        <v>0</v>
      </c>
    </row>
    <row r="72" spans="1:9" customHeight="1" ht="80" outlineLevel="1">
      <c r="A72" s="20">
        <v>65</v>
      </c>
      <c r="B72" s="12"/>
      <c r="C72" s="10" t="s">
        <v>165</v>
      </c>
      <c r="D72" s="8"/>
      <c r="E72" s="10" t="s">
        <v>166</v>
      </c>
      <c r="F72" s="8">
        <v>51</v>
      </c>
      <c r="G72" s="18">
        <v>209.0</v>
      </c>
      <c r="H72" s="11">
        <v>0</v>
      </c>
      <c r="I72" s="15">
        <f>G72*H72</f>
        <v>0</v>
      </c>
    </row>
    <row r="73" spans="1:9" customHeight="1" ht="80" outlineLevel="1">
      <c r="A73" s="20">
        <v>66</v>
      </c>
      <c r="B73" s="12"/>
      <c r="C73" s="10" t="s">
        <v>167</v>
      </c>
      <c r="D73" s="8"/>
      <c r="E73" s="10" t="s">
        <v>168</v>
      </c>
      <c r="F73" s="8">
        <v>250</v>
      </c>
      <c r="G73" s="18">
        <v>209.0</v>
      </c>
      <c r="H73" s="11">
        <v>0</v>
      </c>
      <c r="I73" s="15">
        <f>G73*H73</f>
        <v>0</v>
      </c>
    </row>
    <row r="74" spans="1:9" customHeight="1" ht="80" outlineLevel="1">
      <c r="A74" s="20">
        <v>67</v>
      </c>
      <c r="B74" s="9"/>
      <c r="C74" s="10" t="s">
        <v>169</v>
      </c>
      <c r="D74" s="8"/>
      <c r="E74" s="10" t="s">
        <v>170</v>
      </c>
      <c r="F74" s="8">
        <v>27</v>
      </c>
      <c r="G74" s="18">
        <v>209.0</v>
      </c>
      <c r="H74" s="11">
        <v>0</v>
      </c>
      <c r="I74" s="15">
        <f>G74*H74</f>
        <v>0</v>
      </c>
    </row>
    <row r="75" spans="1:9" customHeight="1" ht="80" outlineLevel="1">
      <c r="A75" s="20">
        <v>68</v>
      </c>
      <c r="B75" s="12" t="s">
        <v>171</v>
      </c>
      <c r="C75" s="10" t="s">
        <v>172</v>
      </c>
      <c r="D75" s="8"/>
      <c r="E75" s="10" t="s">
        <v>173</v>
      </c>
      <c r="F75" s="8">
        <v>10</v>
      </c>
      <c r="G75" s="18">
        <v>237.5</v>
      </c>
      <c r="H75" s="11">
        <v>0</v>
      </c>
      <c r="I75" s="15">
        <f>G75*H75</f>
        <v>0</v>
      </c>
    </row>
    <row r="76" spans="1:9" customHeight="1" ht="80" outlineLevel="1">
      <c r="A76" s="20">
        <v>69</v>
      </c>
      <c r="B76" s="12"/>
      <c r="C76" s="10" t="s">
        <v>174</v>
      </c>
      <c r="D76" s="8"/>
      <c r="E76" s="10" t="s">
        <v>175</v>
      </c>
      <c r="F76" s="8">
        <v>155</v>
      </c>
      <c r="G76" s="18">
        <v>237.5</v>
      </c>
      <c r="H76" s="11">
        <v>0</v>
      </c>
      <c r="I76" s="15">
        <f>G76*H76</f>
        <v>0</v>
      </c>
    </row>
    <row r="77" spans="1:9" customHeight="1" ht="80" outlineLevel="1">
      <c r="A77" s="20">
        <v>70</v>
      </c>
      <c r="B77" s="12"/>
      <c r="C77" s="10" t="s">
        <v>176</v>
      </c>
      <c r="D77" s="8"/>
      <c r="E77" s="10" t="s">
        <v>177</v>
      </c>
      <c r="F77" s="8">
        <v>77</v>
      </c>
      <c r="G77" s="18">
        <v>237.5</v>
      </c>
      <c r="H77" s="11">
        <v>0</v>
      </c>
      <c r="I77" s="15">
        <f>G77*H77</f>
        <v>0</v>
      </c>
    </row>
    <row r="78" spans="1:9" customHeight="1" ht="80" outlineLevel="1">
      <c r="A78" s="20">
        <v>71</v>
      </c>
      <c r="B78" s="12"/>
      <c r="C78" s="10" t="s">
        <v>178</v>
      </c>
      <c r="D78" s="8"/>
      <c r="E78" s="10" t="s">
        <v>179</v>
      </c>
      <c r="F78" s="8">
        <v>19</v>
      </c>
      <c r="G78" s="18">
        <v>237.5</v>
      </c>
      <c r="H78" s="11">
        <v>0</v>
      </c>
      <c r="I78" s="15">
        <f>G78*H78</f>
        <v>0</v>
      </c>
    </row>
    <row r="79" spans="1:9" customHeight="1" ht="80" outlineLevel="1">
      <c r="A79" s="20">
        <v>72</v>
      </c>
      <c r="B79" s="12"/>
      <c r="C79" s="10" t="s">
        <v>180</v>
      </c>
      <c r="D79" s="8"/>
      <c r="E79" s="10" t="s">
        <v>181</v>
      </c>
      <c r="F79" s="8">
        <v>6</v>
      </c>
      <c r="G79" s="18">
        <v>237.5</v>
      </c>
      <c r="H79" s="11">
        <v>0</v>
      </c>
      <c r="I79" s="15">
        <f>G79*H79</f>
        <v>0</v>
      </c>
    </row>
    <row r="80" spans="1:9" customHeight="1" ht="80" outlineLevel="1">
      <c r="A80" s="20">
        <v>73</v>
      </c>
      <c r="B80" s="12"/>
      <c r="C80" s="10" t="s">
        <v>182</v>
      </c>
      <c r="D80" s="8"/>
      <c r="E80" s="10" t="s">
        <v>183</v>
      </c>
      <c r="F80" s="8">
        <v>58</v>
      </c>
      <c r="G80" s="18">
        <v>237.5</v>
      </c>
      <c r="H80" s="11">
        <v>0</v>
      </c>
      <c r="I80" s="15">
        <f>G80*H80</f>
        <v>0</v>
      </c>
    </row>
    <row r="81" spans="1:9" customHeight="1" ht="80" outlineLevel="1">
      <c r="A81" s="20">
        <v>74</v>
      </c>
      <c r="B81" s="9"/>
      <c r="C81" s="10" t="s">
        <v>184</v>
      </c>
      <c r="D81" s="8"/>
      <c r="E81" s="10" t="s">
        <v>185</v>
      </c>
      <c r="F81" s="8">
        <v>30</v>
      </c>
      <c r="G81" s="18">
        <v>237.5</v>
      </c>
      <c r="H81" s="11">
        <v>0</v>
      </c>
      <c r="I81" s="15">
        <f>G81*H81</f>
        <v>0</v>
      </c>
    </row>
    <row r="82" spans="1:9" outlineLevel="1">
      <c r="A82" s="20">
        <v>75</v>
      </c>
      <c r="B82" s="12" t="s">
        <v>186</v>
      </c>
      <c r="C82" s="10" t="s">
        <v>187</v>
      </c>
      <c r="D82" s="8"/>
      <c r="E82" s="10" t="s">
        <v>188</v>
      </c>
      <c r="F82" s="8">
        <v>265</v>
      </c>
      <c r="G82" s="18">
        <v>237.5</v>
      </c>
      <c r="H82" s="11">
        <v>0</v>
      </c>
      <c r="I82" s="15">
        <f>G82*H82</f>
        <v>0</v>
      </c>
    </row>
    <row r="83" spans="1:9" outlineLevel="1">
      <c r="A83" s="20">
        <v>76</v>
      </c>
      <c r="B83" s="12"/>
      <c r="C83" s="10" t="s">
        <v>189</v>
      </c>
      <c r="D83" s="8"/>
      <c r="E83" s="10" t="s">
        <v>190</v>
      </c>
      <c r="F83" s="8">
        <v>168</v>
      </c>
      <c r="G83" s="18">
        <v>237.5</v>
      </c>
      <c r="H83" s="11">
        <v>0</v>
      </c>
      <c r="I83" s="15">
        <f>G83*H83</f>
        <v>0</v>
      </c>
    </row>
    <row r="84" spans="1:9" outlineLevel="1">
      <c r="A84" s="20">
        <v>77</v>
      </c>
      <c r="B84" s="12"/>
      <c r="C84" s="10" t="s">
        <v>191</v>
      </c>
      <c r="D84" s="8"/>
      <c r="E84" s="10" t="s">
        <v>192</v>
      </c>
      <c r="F84" s="8">
        <v>247</v>
      </c>
      <c r="G84" s="18">
        <v>237.5</v>
      </c>
      <c r="H84" s="11">
        <v>0</v>
      </c>
      <c r="I84" s="15">
        <f>G84*H84</f>
        <v>0</v>
      </c>
    </row>
    <row r="85" spans="1:9" outlineLevel="1">
      <c r="A85" s="20">
        <v>78</v>
      </c>
      <c r="B85" s="12"/>
      <c r="C85" s="10" t="s">
        <v>193</v>
      </c>
      <c r="D85" s="8"/>
      <c r="E85" s="10" t="s">
        <v>194</v>
      </c>
      <c r="F85" s="8">
        <v>73</v>
      </c>
      <c r="G85" s="18">
        <v>237.5</v>
      </c>
      <c r="H85" s="11">
        <v>0</v>
      </c>
      <c r="I85" s="15">
        <f>G85*H85</f>
        <v>0</v>
      </c>
    </row>
    <row r="86" spans="1:9" outlineLevel="1">
      <c r="A86" s="20">
        <v>79</v>
      </c>
      <c r="B86" s="12"/>
      <c r="C86" s="10" t="s">
        <v>195</v>
      </c>
      <c r="D86" s="8"/>
      <c r="E86" s="10" t="s">
        <v>196</v>
      </c>
      <c r="F86" s="8">
        <v>74</v>
      </c>
      <c r="G86" s="18">
        <v>237.5</v>
      </c>
      <c r="H86" s="11">
        <v>0</v>
      </c>
      <c r="I86" s="15">
        <f>G86*H86</f>
        <v>0</v>
      </c>
    </row>
    <row r="87" spans="1:9" outlineLevel="1">
      <c r="A87" s="20">
        <v>80</v>
      </c>
      <c r="B87" s="12"/>
      <c r="C87" s="10" t="s">
        <v>197</v>
      </c>
      <c r="D87" s="8"/>
      <c r="E87" s="10" t="s">
        <v>198</v>
      </c>
      <c r="F87" s="8">
        <v>73</v>
      </c>
      <c r="G87" s="18">
        <v>237.5</v>
      </c>
      <c r="H87" s="11">
        <v>0</v>
      </c>
      <c r="I87" s="15">
        <f>G87*H87</f>
        <v>0</v>
      </c>
    </row>
    <row r="88" spans="1:9" outlineLevel="1">
      <c r="A88" s="20">
        <v>81</v>
      </c>
      <c r="B88" s="9"/>
      <c r="C88" s="10" t="s">
        <v>199</v>
      </c>
      <c r="D88" s="8"/>
      <c r="E88" s="10" t="s">
        <v>200</v>
      </c>
      <c r="F88" s="8">
        <v>75</v>
      </c>
      <c r="G88" s="18">
        <v>237.5</v>
      </c>
      <c r="H88" s="11">
        <v>0</v>
      </c>
      <c r="I88" s="15">
        <f>G88*H88</f>
        <v>0</v>
      </c>
    </row>
    <row r="89" spans="1:9" customHeight="1" ht="80" outlineLevel="1">
      <c r="A89" s="20">
        <v>82</v>
      </c>
      <c r="B89" s="12" t="s">
        <v>201</v>
      </c>
      <c r="C89" s="10" t="s">
        <v>202</v>
      </c>
      <c r="D89" s="8"/>
      <c r="E89" s="10" t="s">
        <v>203</v>
      </c>
      <c r="F89" s="8">
        <v>58</v>
      </c>
      <c r="G89" s="18">
        <v>171.0</v>
      </c>
      <c r="H89" s="11">
        <v>0</v>
      </c>
      <c r="I89" s="15">
        <f>G89*H89</f>
        <v>0</v>
      </c>
    </row>
    <row r="90" spans="1:9" customHeight="1" ht="80" outlineLevel="1">
      <c r="A90" s="20">
        <v>83</v>
      </c>
      <c r="B90" s="12"/>
      <c r="C90" s="10" t="s">
        <v>204</v>
      </c>
      <c r="D90" s="8"/>
      <c r="E90" s="10" t="s">
        <v>205</v>
      </c>
      <c r="F90" s="8">
        <v>45</v>
      </c>
      <c r="G90" s="18">
        <v>171.0</v>
      </c>
      <c r="H90" s="11">
        <v>0</v>
      </c>
      <c r="I90" s="15">
        <f>G90*H90</f>
        <v>0</v>
      </c>
    </row>
    <row r="91" spans="1:9" customHeight="1" ht="80" outlineLevel="1">
      <c r="A91" s="20">
        <v>84</v>
      </c>
      <c r="B91" s="12"/>
      <c r="C91" s="10" t="s">
        <v>206</v>
      </c>
      <c r="D91" s="8"/>
      <c r="E91" s="10" t="s">
        <v>207</v>
      </c>
      <c r="F91" s="8">
        <v>168</v>
      </c>
      <c r="G91" s="18">
        <v>171.0</v>
      </c>
      <c r="H91" s="11">
        <v>0</v>
      </c>
      <c r="I91" s="15">
        <f>G91*H91</f>
        <v>0</v>
      </c>
    </row>
    <row r="92" spans="1:9" customHeight="1" ht="80" outlineLevel="1">
      <c r="A92" s="20">
        <v>85</v>
      </c>
      <c r="B92" s="12"/>
      <c r="C92" s="10" t="s">
        <v>208</v>
      </c>
      <c r="D92" s="8"/>
      <c r="E92" s="10" t="s">
        <v>209</v>
      </c>
      <c r="F92" s="8">
        <v>5</v>
      </c>
      <c r="G92" s="18">
        <v>171.0</v>
      </c>
      <c r="H92" s="11">
        <v>0</v>
      </c>
      <c r="I92" s="15">
        <f>G92*H92</f>
        <v>0</v>
      </c>
    </row>
    <row r="93" spans="1:9" customHeight="1" ht="80" outlineLevel="1">
      <c r="A93" s="20">
        <v>86</v>
      </c>
      <c r="B93" s="12"/>
      <c r="C93" s="10" t="s">
        <v>210</v>
      </c>
      <c r="D93" s="8"/>
      <c r="E93" s="10" t="s">
        <v>211</v>
      </c>
      <c r="F93" s="8">
        <v>43</v>
      </c>
      <c r="G93" s="18">
        <v>171.0</v>
      </c>
      <c r="H93" s="11">
        <v>0</v>
      </c>
      <c r="I93" s="15">
        <f>G93*H93</f>
        <v>0</v>
      </c>
    </row>
    <row r="94" spans="1:9" customHeight="1" ht="80" outlineLevel="1">
      <c r="A94" s="20">
        <v>87</v>
      </c>
      <c r="B94" s="9"/>
      <c r="C94" s="10" t="s">
        <v>212</v>
      </c>
      <c r="D94" s="8"/>
      <c r="E94" s="10" t="s">
        <v>213</v>
      </c>
      <c r="F94" s="8">
        <v>81</v>
      </c>
      <c r="G94" s="18">
        <v>171.0</v>
      </c>
      <c r="H94" s="11">
        <v>0</v>
      </c>
      <c r="I94" s="15">
        <f>G94*H94</f>
        <v>0</v>
      </c>
    </row>
    <row r="95" spans="1:9" customHeight="1" ht="80" outlineLevel="1">
      <c r="A95" s="20">
        <v>88</v>
      </c>
      <c r="B95" s="9" t="s">
        <v>214</v>
      </c>
      <c r="C95" s="10" t="s">
        <v>215</v>
      </c>
      <c r="D95" s="8"/>
      <c r="E95" s="10" t="s">
        <v>216</v>
      </c>
      <c r="F95" s="8">
        <v>1</v>
      </c>
      <c r="G95" s="18">
        <v>161.5</v>
      </c>
      <c r="H95" s="11">
        <v>0</v>
      </c>
      <c r="I95" s="15">
        <f>G95*H95</f>
        <v>0</v>
      </c>
    </row>
    <row r="96" spans="1:9" customHeight="1" ht="16" outlineLevel="1">
      <c r="A96" s="20">
        <v>89</v>
      </c>
      <c r="B96" s="12" t="s">
        <v>217</v>
      </c>
      <c r="C96" s="10" t="s">
        <v>218</v>
      </c>
      <c r="D96" s="8"/>
      <c r="E96" s="10" t="s">
        <v>219</v>
      </c>
      <c r="F96" s="8">
        <v>48</v>
      </c>
      <c r="G96" s="18">
        <v>95.0</v>
      </c>
      <c r="H96" s="11">
        <v>0</v>
      </c>
      <c r="I96" s="15">
        <f>G96*H96</f>
        <v>0</v>
      </c>
    </row>
    <row r="97" spans="1:9" customHeight="1" ht="16" outlineLevel="1">
      <c r="A97" s="20">
        <v>90</v>
      </c>
      <c r="B97" s="12"/>
      <c r="C97" s="10" t="s">
        <v>220</v>
      </c>
      <c r="D97" s="8"/>
      <c r="E97" s="10" t="s">
        <v>221</v>
      </c>
      <c r="F97" s="8">
        <v>171</v>
      </c>
      <c r="G97" s="18">
        <v>95.0</v>
      </c>
      <c r="H97" s="11">
        <v>0</v>
      </c>
      <c r="I97" s="15">
        <f>G97*H97</f>
        <v>0</v>
      </c>
    </row>
    <row r="98" spans="1:9" customHeight="1" ht="16" outlineLevel="1">
      <c r="A98" s="20">
        <v>91</v>
      </c>
      <c r="B98" s="12"/>
      <c r="C98" s="10" t="s">
        <v>222</v>
      </c>
      <c r="D98" s="8"/>
      <c r="E98" s="10" t="s">
        <v>223</v>
      </c>
      <c r="F98" s="8">
        <v>8</v>
      </c>
      <c r="G98" s="18">
        <v>95.0</v>
      </c>
      <c r="H98" s="11">
        <v>0</v>
      </c>
      <c r="I98" s="15">
        <f>G98*H98</f>
        <v>0</v>
      </c>
    </row>
    <row r="99" spans="1:9" customHeight="1" ht="16" outlineLevel="1">
      <c r="A99" s="20">
        <v>92</v>
      </c>
      <c r="B99" s="12"/>
      <c r="C99" s="10" t="s">
        <v>224</v>
      </c>
      <c r="D99" s="8"/>
      <c r="E99" s="10" t="s">
        <v>225</v>
      </c>
      <c r="F99" s="8">
        <v>24</v>
      </c>
      <c r="G99" s="18">
        <v>95.0</v>
      </c>
      <c r="H99" s="11">
        <v>0</v>
      </c>
      <c r="I99" s="15">
        <f>G99*H99</f>
        <v>0</v>
      </c>
    </row>
    <row r="100" spans="1:9" customHeight="1" ht="16" outlineLevel="1">
      <c r="A100" s="20">
        <v>93</v>
      </c>
      <c r="B100" s="9"/>
      <c r="C100" s="10" t="s">
        <v>226</v>
      </c>
      <c r="D100" s="8"/>
      <c r="E100" s="10" t="s">
        <v>227</v>
      </c>
      <c r="F100" s="8">
        <v>8</v>
      </c>
      <c r="G100" s="18">
        <v>95.0</v>
      </c>
      <c r="H100" s="11">
        <v>0</v>
      </c>
      <c r="I100" s="15">
        <f>G100*H100</f>
        <v>0</v>
      </c>
    </row>
    <row r="101" spans="1:9" customHeight="1" ht="40" outlineLevel="1">
      <c r="A101" s="20">
        <v>94</v>
      </c>
      <c r="B101" s="12" t="s">
        <v>228</v>
      </c>
      <c r="C101" s="10" t="s">
        <v>229</v>
      </c>
      <c r="D101" s="8"/>
      <c r="E101" s="10" t="s">
        <v>230</v>
      </c>
      <c r="F101" s="8">
        <v>1</v>
      </c>
      <c r="G101" s="18">
        <v>95.0</v>
      </c>
      <c r="H101" s="11">
        <v>0</v>
      </c>
      <c r="I101" s="15">
        <f>G101*H101</f>
        <v>0</v>
      </c>
    </row>
    <row r="102" spans="1:9" customHeight="1" ht="40" outlineLevel="1">
      <c r="A102" s="20">
        <v>95</v>
      </c>
      <c r="B102" s="9"/>
      <c r="C102" s="10" t="s">
        <v>231</v>
      </c>
      <c r="D102" s="8"/>
      <c r="E102" s="10" t="s">
        <v>232</v>
      </c>
      <c r="F102" s="8">
        <v>3</v>
      </c>
      <c r="G102" s="18">
        <v>95.0</v>
      </c>
      <c r="H102" s="11">
        <v>0</v>
      </c>
      <c r="I102" s="15">
        <f>G102*H102</f>
        <v>0</v>
      </c>
    </row>
    <row r="103" spans="1:9" customHeight="1" ht="80" outlineLevel="1">
      <c r="A103" s="20">
        <v>96</v>
      </c>
      <c r="B103" s="9" t="s">
        <v>233</v>
      </c>
      <c r="C103" s="10" t="s">
        <v>234</v>
      </c>
      <c r="D103" s="8"/>
      <c r="E103" s="10" t="s">
        <v>235</v>
      </c>
      <c r="F103" s="8">
        <v>1323</v>
      </c>
      <c r="G103" s="18">
        <v>142.5</v>
      </c>
      <c r="H103" s="11">
        <v>0</v>
      </c>
      <c r="I103" s="15">
        <f>G103*H103</f>
        <v>0</v>
      </c>
    </row>
    <row r="104" spans="1:9" customHeight="1" ht="80" outlineLevel="1">
      <c r="A104" s="20">
        <v>97</v>
      </c>
      <c r="B104" s="12" t="s">
        <v>236</v>
      </c>
      <c r="C104" s="10" t="s">
        <v>237</v>
      </c>
      <c r="D104" s="8"/>
      <c r="E104" s="10" t="s">
        <v>238</v>
      </c>
      <c r="F104" s="8">
        <v>20</v>
      </c>
      <c r="G104" s="18">
        <v>237.5</v>
      </c>
      <c r="H104" s="11">
        <v>0</v>
      </c>
      <c r="I104" s="15">
        <f>G104*H104</f>
        <v>0</v>
      </c>
    </row>
    <row r="105" spans="1:9" customHeight="1" ht="80" outlineLevel="1">
      <c r="A105" s="20">
        <v>98</v>
      </c>
      <c r="B105" s="9"/>
      <c r="C105" s="10" t="s">
        <v>239</v>
      </c>
      <c r="D105" s="8"/>
      <c r="E105" s="10" t="s">
        <v>240</v>
      </c>
      <c r="F105" s="8">
        <v>5</v>
      </c>
      <c r="G105" s="18">
        <v>237.5</v>
      </c>
      <c r="H105" s="11">
        <v>0</v>
      </c>
      <c r="I105" s="15">
        <f>G105*H105</f>
        <v>0</v>
      </c>
    </row>
    <row r="106" spans="1:9" customHeight="1" ht="80" outlineLevel="1">
      <c r="A106" s="20">
        <v>99</v>
      </c>
      <c r="B106" s="12" t="s">
        <v>124</v>
      </c>
      <c r="C106" s="10" t="s">
        <v>241</v>
      </c>
      <c r="D106" s="8"/>
      <c r="E106" s="10" t="s">
        <v>242</v>
      </c>
      <c r="F106" s="8">
        <v>27</v>
      </c>
      <c r="G106" s="18">
        <v>237.5</v>
      </c>
      <c r="H106" s="11">
        <v>0</v>
      </c>
      <c r="I106" s="15">
        <f>G106*H106</f>
        <v>0</v>
      </c>
    </row>
    <row r="107" spans="1:9" customHeight="1" ht="80" outlineLevel="1">
      <c r="A107" s="20">
        <v>100</v>
      </c>
      <c r="B107" s="12"/>
      <c r="C107" s="10" t="s">
        <v>243</v>
      </c>
      <c r="D107" s="8"/>
      <c r="E107" s="10" t="s">
        <v>244</v>
      </c>
      <c r="F107" s="8">
        <v>43</v>
      </c>
      <c r="G107" s="18">
        <v>237.5</v>
      </c>
      <c r="H107" s="11">
        <v>0</v>
      </c>
      <c r="I107" s="15">
        <f>G107*H107</f>
        <v>0</v>
      </c>
    </row>
    <row r="108" spans="1:9" customHeight="1" ht="80" outlineLevel="1">
      <c r="A108" s="20">
        <v>101</v>
      </c>
      <c r="B108" s="12"/>
      <c r="C108" s="10" t="s">
        <v>245</v>
      </c>
      <c r="D108" s="8"/>
      <c r="E108" s="10" t="s">
        <v>246</v>
      </c>
      <c r="F108" s="8">
        <v>5</v>
      </c>
      <c r="G108" s="18">
        <v>237.5</v>
      </c>
      <c r="H108" s="11">
        <v>0</v>
      </c>
      <c r="I108" s="15">
        <f>G108*H108</f>
        <v>0</v>
      </c>
    </row>
    <row r="109" spans="1:9" customHeight="1" ht="80" outlineLevel="1">
      <c r="A109" s="20">
        <v>102</v>
      </c>
      <c r="B109" s="9"/>
      <c r="C109" s="10" t="s">
        <v>247</v>
      </c>
      <c r="D109" s="8"/>
      <c r="E109" s="10" t="s">
        <v>248</v>
      </c>
      <c r="F109" s="8">
        <v>14</v>
      </c>
      <c r="G109" s="18">
        <v>237.5</v>
      </c>
      <c r="H109" s="11">
        <v>0</v>
      </c>
      <c r="I109" s="15">
        <f>G109*H109</f>
        <v>0</v>
      </c>
    </row>
    <row r="110" spans="1:9" customHeight="1" ht="13" outlineLevel="1">
      <c r="A110" s="20">
        <v>103</v>
      </c>
      <c r="B110" s="12" t="s">
        <v>249</v>
      </c>
      <c r="C110" s="10" t="s">
        <v>250</v>
      </c>
      <c r="D110" s="8"/>
      <c r="E110" s="10" t="s">
        <v>251</v>
      </c>
      <c r="F110" s="8">
        <v>60</v>
      </c>
      <c r="G110" s="18">
        <v>171.0</v>
      </c>
      <c r="H110" s="11">
        <v>0</v>
      </c>
      <c r="I110" s="15">
        <f>G110*H110</f>
        <v>0</v>
      </c>
    </row>
    <row r="111" spans="1:9" customHeight="1" ht="13" outlineLevel="1">
      <c r="A111" s="20">
        <v>104</v>
      </c>
      <c r="B111" s="12"/>
      <c r="C111" s="10" t="s">
        <v>252</v>
      </c>
      <c r="D111" s="8"/>
      <c r="E111" s="10" t="s">
        <v>253</v>
      </c>
      <c r="F111" s="8">
        <v>171</v>
      </c>
      <c r="G111" s="18">
        <v>171.0</v>
      </c>
      <c r="H111" s="11">
        <v>0</v>
      </c>
      <c r="I111" s="15">
        <f>G111*H111</f>
        <v>0</v>
      </c>
    </row>
    <row r="112" spans="1:9" customHeight="1" ht="13" outlineLevel="1">
      <c r="A112" s="20">
        <v>105</v>
      </c>
      <c r="B112" s="12"/>
      <c r="C112" s="10" t="s">
        <v>254</v>
      </c>
      <c r="D112" s="8"/>
      <c r="E112" s="10" t="s">
        <v>255</v>
      </c>
      <c r="F112" s="8">
        <v>5</v>
      </c>
      <c r="G112" s="18">
        <v>171.0</v>
      </c>
      <c r="H112" s="11">
        <v>0</v>
      </c>
      <c r="I112" s="15">
        <f>G112*H112</f>
        <v>0</v>
      </c>
    </row>
    <row r="113" spans="1:9" customHeight="1" ht="13" outlineLevel="1">
      <c r="A113" s="20">
        <v>106</v>
      </c>
      <c r="B113" s="12"/>
      <c r="C113" s="10" t="s">
        <v>256</v>
      </c>
      <c r="D113" s="8"/>
      <c r="E113" s="10" t="s">
        <v>257</v>
      </c>
      <c r="F113" s="8">
        <v>16</v>
      </c>
      <c r="G113" s="18">
        <v>171.0</v>
      </c>
      <c r="H113" s="11">
        <v>0</v>
      </c>
      <c r="I113" s="15">
        <f>G113*H113</f>
        <v>0</v>
      </c>
    </row>
    <row r="114" spans="1:9" customHeight="1" ht="13" outlineLevel="1">
      <c r="A114" s="20">
        <v>107</v>
      </c>
      <c r="B114" s="12"/>
      <c r="C114" s="10" t="s">
        <v>258</v>
      </c>
      <c r="D114" s="8"/>
      <c r="E114" s="10" t="s">
        <v>259</v>
      </c>
      <c r="F114" s="8">
        <v>24</v>
      </c>
      <c r="G114" s="18">
        <v>171.0</v>
      </c>
      <c r="H114" s="11">
        <v>0</v>
      </c>
      <c r="I114" s="15">
        <f>G114*H114</f>
        <v>0</v>
      </c>
    </row>
    <row r="115" spans="1:9" customHeight="1" ht="13" outlineLevel="1">
      <c r="A115" s="20">
        <v>108</v>
      </c>
      <c r="B115" s="9"/>
      <c r="C115" s="10" t="s">
        <v>260</v>
      </c>
      <c r="D115" s="8"/>
      <c r="E115" s="10" t="s">
        <v>261</v>
      </c>
      <c r="F115" s="8">
        <v>13</v>
      </c>
      <c r="G115" s="18">
        <v>171.0</v>
      </c>
      <c r="H115" s="11">
        <v>0</v>
      </c>
      <c r="I115" s="15">
        <f>G115*H115</f>
        <v>0</v>
      </c>
    </row>
    <row r="116" spans="1:9" customHeight="1" ht="80" outlineLevel="1">
      <c r="A116" s="20">
        <v>109</v>
      </c>
      <c r="B116" s="9" t="s">
        <v>262</v>
      </c>
      <c r="C116" s="10" t="s">
        <v>263</v>
      </c>
      <c r="D116" s="8"/>
      <c r="E116" s="10" t="s">
        <v>264</v>
      </c>
      <c r="F116" s="8">
        <v>93</v>
      </c>
      <c r="G116" s="18">
        <v>228.0</v>
      </c>
      <c r="H116" s="11">
        <v>0</v>
      </c>
      <c r="I116" s="15">
        <f>G116*H116</f>
        <v>0</v>
      </c>
    </row>
    <row r="117" spans="1:9" customHeight="1" ht="80" outlineLevel="1">
      <c r="A117" s="20">
        <v>110</v>
      </c>
      <c r="B117" s="12" t="s">
        <v>265</v>
      </c>
      <c r="C117" s="10" t="s">
        <v>266</v>
      </c>
      <c r="D117" s="8"/>
      <c r="E117" s="10" t="s">
        <v>267</v>
      </c>
      <c r="F117" s="8">
        <v>87</v>
      </c>
      <c r="G117" s="18">
        <v>228.0</v>
      </c>
      <c r="H117" s="11">
        <v>0</v>
      </c>
      <c r="I117" s="15">
        <f>G117*H117</f>
        <v>0</v>
      </c>
    </row>
    <row r="118" spans="1:9" customHeight="1" ht="80" outlineLevel="1">
      <c r="A118" s="20">
        <v>111</v>
      </c>
      <c r="B118" s="12"/>
      <c r="C118" s="10" t="s">
        <v>268</v>
      </c>
      <c r="D118" s="8"/>
      <c r="E118" s="10" t="s">
        <v>269</v>
      </c>
      <c r="F118" s="8">
        <v>21</v>
      </c>
      <c r="G118" s="18">
        <v>228.0</v>
      </c>
      <c r="H118" s="11">
        <v>0</v>
      </c>
      <c r="I118" s="15">
        <f>G118*H118</f>
        <v>0</v>
      </c>
    </row>
    <row r="119" spans="1:9" customHeight="1" ht="80" outlineLevel="1">
      <c r="A119" s="20">
        <v>112</v>
      </c>
      <c r="B119" s="12"/>
      <c r="C119" s="10" t="s">
        <v>270</v>
      </c>
      <c r="D119" s="8"/>
      <c r="E119" s="10" t="s">
        <v>271</v>
      </c>
      <c r="F119" s="8">
        <v>9</v>
      </c>
      <c r="G119" s="18">
        <v>228.0</v>
      </c>
      <c r="H119" s="11">
        <v>0</v>
      </c>
      <c r="I119" s="15">
        <f>G119*H119</f>
        <v>0</v>
      </c>
    </row>
    <row r="120" spans="1:9" customHeight="1" ht="80" outlineLevel="1">
      <c r="A120" s="20">
        <v>113</v>
      </c>
      <c r="B120" s="12"/>
      <c r="C120" s="10" t="s">
        <v>272</v>
      </c>
      <c r="D120" s="8"/>
      <c r="E120" s="10" t="s">
        <v>273</v>
      </c>
      <c r="F120" s="8">
        <v>9</v>
      </c>
      <c r="G120" s="18">
        <v>228.0</v>
      </c>
      <c r="H120" s="11">
        <v>0</v>
      </c>
      <c r="I120" s="15">
        <f>G120*H120</f>
        <v>0</v>
      </c>
    </row>
    <row r="121" spans="1:9" customHeight="1" ht="80" outlineLevel="1">
      <c r="A121" s="20">
        <v>114</v>
      </c>
      <c r="B121" s="12"/>
      <c r="C121" s="10" t="s">
        <v>274</v>
      </c>
      <c r="D121" s="8"/>
      <c r="E121" s="10" t="s">
        <v>275</v>
      </c>
      <c r="F121" s="8">
        <v>39</v>
      </c>
      <c r="G121" s="18">
        <v>228.0</v>
      </c>
      <c r="H121" s="11">
        <v>0</v>
      </c>
      <c r="I121" s="15">
        <f>G121*H121</f>
        <v>0</v>
      </c>
    </row>
    <row r="122" spans="1:9" customHeight="1" ht="80" outlineLevel="1">
      <c r="A122" s="20">
        <v>115</v>
      </c>
      <c r="B122" s="12"/>
      <c r="C122" s="10" t="s">
        <v>276</v>
      </c>
      <c r="D122" s="8"/>
      <c r="E122" s="10" t="s">
        <v>277</v>
      </c>
      <c r="F122" s="8">
        <v>53</v>
      </c>
      <c r="G122" s="18">
        <v>228.0</v>
      </c>
      <c r="H122" s="11">
        <v>0</v>
      </c>
      <c r="I122" s="15">
        <f>G122*H122</f>
        <v>0</v>
      </c>
    </row>
    <row r="123" spans="1:9" customHeight="1" ht="80" outlineLevel="1">
      <c r="A123" s="20">
        <v>116</v>
      </c>
      <c r="B123" s="9"/>
      <c r="C123" s="10" t="s">
        <v>278</v>
      </c>
      <c r="D123" s="8"/>
      <c r="E123" s="10" t="s">
        <v>279</v>
      </c>
      <c r="F123" s="8">
        <v>15</v>
      </c>
      <c r="G123" s="18">
        <v>228.0</v>
      </c>
      <c r="H123" s="11">
        <v>0</v>
      </c>
      <c r="I123" s="15">
        <f>G123*H123</f>
        <v>0</v>
      </c>
    </row>
    <row r="124" spans="1:9" customHeight="1" ht="80" outlineLevel="1">
      <c r="A124" s="20">
        <v>117</v>
      </c>
      <c r="B124" s="12" t="s">
        <v>13</v>
      </c>
      <c r="C124" s="10" t="s">
        <v>280</v>
      </c>
      <c r="D124" s="8"/>
      <c r="E124" s="10" t="s">
        <v>281</v>
      </c>
      <c r="F124" s="8">
        <v>69</v>
      </c>
      <c r="G124" s="18">
        <v>190.0</v>
      </c>
      <c r="H124" s="11">
        <v>0</v>
      </c>
      <c r="I124" s="15">
        <f>G124*H124</f>
        <v>0</v>
      </c>
    </row>
    <row r="125" spans="1:9" customHeight="1" ht="80" outlineLevel="1">
      <c r="A125" s="20">
        <v>118</v>
      </c>
      <c r="B125" s="9"/>
      <c r="C125" s="10" t="s">
        <v>282</v>
      </c>
      <c r="D125" s="8"/>
      <c r="E125" s="10" t="s">
        <v>283</v>
      </c>
      <c r="F125" s="8">
        <v>12</v>
      </c>
      <c r="G125" s="18">
        <v>190.0</v>
      </c>
      <c r="H125" s="11">
        <v>0</v>
      </c>
      <c r="I125" s="15">
        <f>G125*H125</f>
        <v>0</v>
      </c>
    </row>
    <row r="126" spans="1:9" customHeight="1" ht="80" outlineLevel="1">
      <c r="A126" s="20">
        <v>119</v>
      </c>
      <c r="B126" s="12" t="s">
        <v>284</v>
      </c>
      <c r="C126" s="10" t="s">
        <v>285</v>
      </c>
      <c r="D126" s="8"/>
      <c r="E126" s="10" t="s">
        <v>286</v>
      </c>
      <c r="F126" s="8">
        <v>1</v>
      </c>
      <c r="G126" s="18">
        <v>190.0</v>
      </c>
      <c r="H126" s="11">
        <v>0</v>
      </c>
      <c r="I126" s="15">
        <f>G126*H126</f>
        <v>0</v>
      </c>
    </row>
    <row r="127" spans="1:9" customHeight="1" ht="80" outlineLevel="1">
      <c r="A127" s="20">
        <v>120</v>
      </c>
      <c r="B127" s="9"/>
      <c r="C127" s="10" t="s">
        <v>287</v>
      </c>
      <c r="D127" s="8"/>
      <c r="E127" s="10" t="s">
        <v>288</v>
      </c>
      <c r="F127" s="8">
        <v>13</v>
      </c>
      <c r="G127" s="18">
        <v>190.0</v>
      </c>
      <c r="H127" s="11">
        <v>0</v>
      </c>
      <c r="I127" s="15">
        <f>G127*H127</f>
        <v>0</v>
      </c>
    </row>
    <row r="128" spans="1:9" customHeight="1" ht="80" outlineLevel="1">
      <c r="A128" s="20">
        <v>121</v>
      </c>
      <c r="B128" s="12" t="s">
        <v>289</v>
      </c>
      <c r="C128" s="10" t="s">
        <v>290</v>
      </c>
      <c r="D128" s="8"/>
      <c r="E128" s="10" t="s">
        <v>291</v>
      </c>
      <c r="F128" s="8">
        <v>93</v>
      </c>
      <c r="G128" s="18">
        <v>190.0</v>
      </c>
      <c r="H128" s="11">
        <v>0</v>
      </c>
      <c r="I128" s="15">
        <f>G128*H128</f>
        <v>0</v>
      </c>
    </row>
    <row r="129" spans="1:9" customHeight="1" ht="80" outlineLevel="1">
      <c r="A129" s="20">
        <v>122</v>
      </c>
      <c r="B129" s="9"/>
      <c r="C129" s="10" t="s">
        <v>292</v>
      </c>
      <c r="D129" s="8"/>
      <c r="E129" s="10" t="s">
        <v>293</v>
      </c>
      <c r="F129" s="8">
        <v>18</v>
      </c>
      <c r="G129" s="18">
        <v>190.0</v>
      </c>
      <c r="H129" s="11">
        <v>0</v>
      </c>
      <c r="I129" s="15">
        <f>G129*H129</f>
        <v>0</v>
      </c>
    </row>
    <row r="130" spans="1:9" customHeight="1" ht="80" outlineLevel="1">
      <c r="A130" s="20">
        <v>123</v>
      </c>
      <c r="B130" s="9" t="s">
        <v>294</v>
      </c>
      <c r="C130" s="10" t="s">
        <v>295</v>
      </c>
      <c r="D130" s="8"/>
      <c r="E130" s="10" t="s">
        <v>296</v>
      </c>
      <c r="F130" s="8">
        <v>530</v>
      </c>
      <c r="G130" s="18">
        <v>332.5</v>
      </c>
      <c r="H130" s="11">
        <v>0</v>
      </c>
      <c r="I130" s="15">
        <f>G130*H130</f>
        <v>0</v>
      </c>
    </row>
    <row r="131" spans="1:9" customHeight="1" ht="80" outlineLevel="1">
      <c r="A131" s="20">
        <v>124</v>
      </c>
      <c r="B131" s="12" t="s">
        <v>297</v>
      </c>
      <c r="C131" s="10" t="s">
        <v>298</v>
      </c>
      <c r="D131" s="8"/>
      <c r="E131" s="10" t="s">
        <v>299</v>
      </c>
      <c r="F131" s="8">
        <v>136</v>
      </c>
      <c r="G131" s="18">
        <v>332.5</v>
      </c>
      <c r="H131" s="11">
        <v>0</v>
      </c>
      <c r="I131" s="15">
        <f>G131*H131</f>
        <v>0</v>
      </c>
    </row>
    <row r="132" spans="1:9" customHeight="1" ht="80" outlineLevel="1">
      <c r="A132" s="20">
        <v>125</v>
      </c>
      <c r="B132" s="12"/>
      <c r="C132" s="10" t="s">
        <v>300</v>
      </c>
      <c r="D132" s="8"/>
      <c r="E132" s="10" t="s">
        <v>301</v>
      </c>
      <c r="F132" s="8">
        <v>231</v>
      </c>
      <c r="G132" s="18">
        <v>332.5</v>
      </c>
      <c r="H132" s="11">
        <v>0</v>
      </c>
      <c r="I132" s="15">
        <f>G132*H132</f>
        <v>0</v>
      </c>
    </row>
    <row r="133" spans="1:9" customHeight="1" ht="80" outlineLevel="1">
      <c r="A133" s="20">
        <v>126</v>
      </c>
      <c r="B133" s="12"/>
      <c r="C133" s="10" t="s">
        <v>302</v>
      </c>
      <c r="D133" s="8"/>
      <c r="E133" s="10" t="s">
        <v>303</v>
      </c>
      <c r="F133" s="8">
        <v>76</v>
      </c>
      <c r="G133" s="18">
        <v>332.5</v>
      </c>
      <c r="H133" s="11">
        <v>0</v>
      </c>
      <c r="I133" s="15">
        <f>G133*H133</f>
        <v>0</v>
      </c>
    </row>
    <row r="134" spans="1:9" customHeight="1" ht="80" outlineLevel="1">
      <c r="A134" s="20">
        <v>127</v>
      </c>
      <c r="B134" s="9"/>
      <c r="C134" s="10" t="s">
        <v>304</v>
      </c>
      <c r="D134" s="8"/>
      <c r="E134" s="10" t="s">
        <v>305</v>
      </c>
      <c r="F134" s="8">
        <v>101</v>
      </c>
      <c r="G134" s="18">
        <v>332.5</v>
      </c>
      <c r="H134" s="11">
        <v>0</v>
      </c>
      <c r="I134" s="15">
        <f>G134*H134</f>
        <v>0</v>
      </c>
    </row>
    <row r="135" spans="1:9" customHeight="1" ht="80" outlineLevel="1">
      <c r="A135" s="20">
        <v>128</v>
      </c>
      <c r="B135" s="12" t="s">
        <v>306</v>
      </c>
      <c r="C135" s="10" t="s">
        <v>307</v>
      </c>
      <c r="D135" s="8"/>
      <c r="E135" s="10" t="s">
        <v>308</v>
      </c>
      <c r="F135" s="8">
        <v>62</v>
      </c>
      <c r="G135" s="18">
        <v>332.5</v>
      </c>
      <c r="H135" s="11">
        <v>0</v>
      </c>
      <c r="I135" s="15">
        <f>G135*H135</f>
        <v>0</v>
      </c>
    </row>
    <row r="136" spans="1:9" customHeight="1" ht="80" outlineLevel="1">
      <c r="A136" s="20">
        <v>129</v>
      </c>
      <c r="B136" s="9"/>
      <c r="C136" s="10" t="s">
        <v>309</v>
      </c>
      <c r="D136" s="8"/>
      <c r="E136" s="10" t="s">
        <v>310</v>
      </c>
      <c r="F136" s="8">
        <v>14</v>
      </c>
      <c r="G136" s="18">
        <v>332.5</v>
      </c>
      <c r="H136" s="11">
        <v>0</v>
      </c>
      <c r="I136" s="15">
        <f>G136*H136</f>
        <v>0</v>
      </c>
    </row>
    <row r="137" spans="1:9" customHeight="1" ht="80" outlineLevel="1">
      <c r="A137" s="20">
        <v>130</v>
      </c>
      <c r="B137" s="12" t="s">
        <v>311</v>
      </c>
      <c r="C137" s="10" t="s">
        <v>312</v>
      </c>
      <c r="D137" s="8"/>
      <c r="E137" s="10" t="s">
        <v>313</v>
      </c>
      <c r="F137" s="8">
        <v>277</v>
      </c>
      <c r="G137" s="18">
        <v>332.5</v>
      </c>
      <c r="H137" s="11">
        <v>0</v>
      </c>
      <c r="I137" s="15">
        <f>G137*H137</f>
        <v>0</v>
      </c>
    </row>
    <row r="138" spans="1:9" customHeight="1" ht="80" outlineLevel="1">
      <c r="A138" s="20">
        <v>131</v>
      </c>
      <c r="B138" s="12"/>
      <c r="C138" s="10" t="s">
        <v>314</v>
      </c>
      <c r="D138" s="8"/>
      <c r="E138" s="10" t="s">
        <v>315</v>
      </c>
      <c r="F138" s="8">
        <v>100</v>
      </c>
      <c r="G138" s="18">
        <v>332.5</v>
      </c>
      <c r="H138" s="11">
        <v>0</v>
      </c>
      <c r="I138" s="15">
        <f>G138*H138</f>
        <v>0</v>
      </c>
    </row>
    <row r="139" spans="1:9" customHeight="1" ht="80" outlineLevel="1">
      <c r="A139" s="20">
        <v>132</v>
      </c>
      <c r="B139" s="12"/>
      <c r="C139" s="10" t="s">
        <v>316</v>
      </c>
      <c r="D139" s="8"/>
      <c r="E139" s="10" t="s">
        <v>317</v>
      </c>
      <c r="F139" s="8">
        <v>3</v>
      </c>
      <c r="G139" s="18">
        <v>332.5</v>
      </c>
      <c r="H139" s="11">
        <v>0</v>
      </c>
      <c r="I139" s="15">
        <f>G139*H139</f>
        <v>0</v>
      </c>
    </row>
    <row r="140" spans="1:9" customHeight="1" ht="80" outlineLevel="1">
      <c r="A140" s="20">
        <v>133</v>
      </c>
      <c r="B140" s="12"/>
      <c r="C140" s="10" t="s">
        <v>318</v>
      </c>
      <c r="D140" s="8"/>
      <c r="E140" s="10" t="s">
        <v>319</v>
      </c>
      <c r="F140" s="8">
        <v>54</v>
      </c>
      <c r="G140" s="18">
        <v>332.5</v>
      </c>
      <c r="H140" s="11">
        <v>0</v>
      </c>
      <c r="I140" s="15">
        <f>G140*H140</f>
        <v>0</v>
      </c>
    </row>
    <row r="141" spans="1:9" customHeight="1" ht="80" outlineLevel="1">
      <c r="A141" s="20">
        <v>134</v>
      </c>
      <c r="B141" s="9"/>
      <c r="C141" s="10" t="s">
        <v>320</v>
      </c>
      <c r="D141" s="8"/>
      <c r="E141" s="10" t="s">
        <v>321</v>
      </c>
      <c r="F141" s="8">
        <v>208</v>
      </c>
      <c r="G141" s="18">
        <v>332.5</v>
      </c>
      <c r="H141" s="11">
        <v>0</v>
      </c>
      <c r="I141" s="15">
        <f>G141*H141</f>
        <v>0</v>
      </c>
    </row>
    <row r="142" spans="1:9" customHeight="1" ht="80" outlineLevel="1">
      <c r="A142" s="20">
        <v>135</v>
      </c>
      <c r="B142" s="12" t="s">
        <v>322</v>
      </c>
      <c r="C142" s="10" t="s">
        <v>323</v>
      </c>
      <c r="D142" s="8"/>
      <c r="E142" s="10" t="s">
        <v>324</v>
      </c>
      <c r="F142" s="8">
        <v>11</v>
      </c>
      <c r="G142" s="18">
        <v>380.0</v>
      </c>
      <c r="H142" s="11">
        <v>0</v>
      </c>
      <c r="I142" s="15">
        <f>G142*H142</f>
        <v>0</v>
      </c>
    </row>
    <row r="143" spans="1:9" customHeight="1" ht="80" outlineLevel="1">
      <c r="A143" s="20">
        <v>136</v>
      </c>
      <c r="B143" s="9"/>
      <c r="C143" s="10" t="s">
        <v>325</v>
      </c>
      <c r="D143" s="8"/>
      <c r="E143" s="10" t="s">
        <v>326</v>
      </c>
      <c r="F143" s="8">
        <v>80</v>
      </c>
      <c r="G143" s="18">
        <v>380.0</v>
      </c>
      <c r="H143" s="11">
        <v>0</v>
      </c>
      <c r="I143" s="15">
        <f>G143*H143</f>
        <v>0</v>
      </c>
    </row>
    <row r="144" spans="1:9" customHeight="1" ht="80" outlineLevel="1">
      <c r="A144" s="20">
        <v>137</v>
      </c>
      <c r="B144" s="9" t="s">
        <v>327</v>
      </c>
      <c r="C144" s="10" t="s">
        <v>328</v>
      </c>
      <c r="D144" s="8"/>
      <c r="E144" s="10" t="s">
        <v>329</v>
      </c>
      <c r="F144" s="8">
        <v>268</v>
      </c>
      <c r="G144" s="18">
        <v>266.0</v>
      </c>
      <c r="H144" s="11">
        <v>0</v>
      </c>
      <c r="I144" s="15">
        <f>G144*H144</f>
        <v>0</v>
      </c>
    </row>
    <row r="145" spans="1:9" customHeight="1" ht="80" outlineLevel="1">
      <c r="A145" s="20">
        <v>138</v>
      </c>
      <c r="B145" s="9" t="s">
        <v>330</v>
      </c>
      <c r="C145" s="10" t="s">
        <v>331</v>
      </c>
      <c r="D145" s="8"/>
      <c r="E145" s="10" t="s">
        <v>332</v>
      </c>
      <c r="F145" s="8">
        <v>790</v>
      </c>
      <c r="G145" s="18">
        <v>266.0</v>
      </c>
      <c r="H145" s="11">
        <v>0</v>
      </c>
      <c r="I145" s="15">
        <f>G145*H145</f>
        <v>0</v>
      </c>
    </row>
    <row r="146" spans="1:9" customHeight="1" ht="80" outlineLevel="1">
      <c r="A146" s="20">
        <v>139</v>
      </c>
      <c r="B146" s="9" t="s">
        <v>333</v>
      </c>
      <c r="C146" s="10" t="s">
        <v>334</v>
      </c>
      <c r="D146" s="8"/>
      <c r="E146" s="10" t="s">
        <v>335</v>
      </c>
      <c r="F146" s="8">
        <v>575</v>
      </c>
      <c r="G146" s="18">
        <v>266.0</v>
      </c>
      <c r="H146" s="11">
        <v>0</v>
      </c>
      <c r="I146" s="15">
        <f>G146*H146</f>
        <v>0</v>
      </c>
    </row>
    <row r="147" spans="1:9" customHeight="1" ht="80" outlineLevel="1">
      <c r="A147" s="20">
        <v>140</v>
      </c>
      <c r="B147" s="9" t="s">
        <v>336</v>
      </c>
      <c r="C147" s="10" t="s">
        <v>337</v>
      </c>
      <c r="D147" s="8"/>
      <c r="E147" s="10" t="s">
        <v>338</v>
      </c>
      <c r="F147" s="8">
        <v>284</v>
      </c>
      <c r="G147" s="18">
        <v>266.0</v>
      </c>
      <c r="H147" s="11">
        <v>0</v>
      </c>
      <c r="I147" s="15">
        <f>G147*H147</f>
        <v>0</v>
      </c>
    </row>
    <row r="148" spans="1:9" customHeight="1" ht="80" outlineLevel="1">
      <c r="A148" s="20">
        <v>141</v>
      </c>
      <c r="B148" s="9" t="s">
        <v>339</v>
      </c>
      <c r="C148" s="10" t="s">
        <v>340</v>
      </c>
      <c r="D148" s="8"/>
      <c r="E148" s="10" t="s">
        <v>341</v>
      </c>
      <c r="F148" s="8">
        <v>68</v>
      </c>
      <c r="G148" s="18">
        <v>266.0</v>
      </c>
      <c r="H148" s="11">
        <v>0</v>
      </c>
      <c r="I148" s="15">
        <f>G148*H148</f>
        <v>0</v>
      </c>
    </row>
    <row r="149" spans="1:9" customHeight="1" ht="80" outlineLevel="1">
      <c r="A149" s="20">
        <v>142</v>
      </c>
      <c r="B149" s="9" t="s">
        <v>342</v>
      </c>
      <c r="C149" s="10" t="s">
        <v>343</v>
      </c>
      <c r="D149" s="8"/>
      <c r="E149" s="10" t="s">
        <v>344</v>
      </c>
      <c r="F149" s="8">
        <v>34</v>
      </c>
      <c r="G149" s="18">
        <v>266.0</v>
      </c>
      <c r="H149" s="11">
        <v>0</v>
      </c>
      <c r="I149" s="15">
        <f>G149*H149</f>
        <v>0</v>
      </c>
    </row>
    <row r="150" spans="1:9" customHeight="1" ht="80" outlineLevel="1">
      <c r="A150" s="20">
        <v>143</v>
      </c>
      <c r="B150" s="9" t="s">
        <v>345</v>
      </c>
      <c r="C150" s="10" t="s">
        <v>346</v>
      </c>
      <c r="D150" s="8"/>
      <c r="E150" s="10" t="s">
        <v>347</v>
      </c>
      <c r="F150" s="8">
        <v>134</v>
      </c>
      <c r="G150" s="18">
        <v>266.0</v>
      </c>
      <c r="H150" s="11">
        <v>0</v>
      </c>
      <c r="I150" s="15">
        <f>G150*H150</f>
        <v>0</v>
      </c>
    </row>
    <row r="151" spans="1:9" customHeight="1" ht="80" outlineLevel="1">
      <c r="A151" s="20">
        <v>144</v>
      </c>
      <c r="B151" s="9" t="s">
        <v>348</v>
      </c>
      <c r="C151" s="10" t="s">
        <v>349</v>
      </c>
      <c r="D151" s="8"/>
      <c r="E151" s="10" t="s">
        <v>350</v>
      </c>
      <c r="F151" s="8">
        <v>2</v>
      </c>
      <c r="G151" s="18">
        <v>266.0</v>
      </c>
      <c r="H151" s="11">
        <v>0</v>
      </c>
      <c r="I151" s="15">
        <f>G151*H151</f>
        <v>0</v>
      </c>
    </row>
    <row r="152" spans="1:9" customHeight="1" ht="80" outlineLevel="1">
      <c r="A152" s="20">
        <v>145</v>
      </c>
      <c r="B152" s="9" t="s">
        <v>351</v>
      </c>
      <c r="C152" s="10" t="s">
        <v>352</v>
      </c>
      <c r="D152" s="8"/>
      <c r="E152" s="10" t="s">
        <v>353</v>
      </c>
      <c r="F152" s="8">
        <v>330</v>
      </c>
      <c r="G152" s="18">
        <v>266.0</v>
      </c>
      <c r="H152" s="11">
        <v>0</v>
      </c>
      <c r="I152" s="15">
        <f>G152*H152</f>
        <v>0</v>
      </c>
    </row>
    <row r="153" spans="1:9" customHeight="1" ht="80" outlineLevel="1">
      <c r="A153" s="20">
        <v>146</v>
      </c>
      <c r="B153" s="9" t="s">
        <v>354</v>
      </c>
      <c r="C153" s="10" t="s">
        <v>355</v>
      </c>
      <c r="D153" s="8"/>
      <c r="E153" s="10" t="s">
        <v>356</v>
      </c>
      <c r="F153" s="8">
        <v>117</v>
      </c>
      <c r="G153" s="18">
        <v>266.0</v>
      </c>
      <c r="H153" s="11">
        <v>0</v>
      </c>
      <c r="I153" s="15">
        <f>G153*H153</f>
        <v>0</v>
      </c>
    </row>
    <row r="154" spans="1:9" customHeight="1" ht="80" outlineLevel="1">
      <c r="A154" s="20">
        <v>147</v>
      </c>
      <c r="B154" s="12" t="s">
        <v>357</v>
      </c>
      <c r="C154" s="10" t="s">
        <v>358</v>
      </c>
      <c r="D154" s="8"/>
      <c r="E154" s="10" t="s">
        <v>359</v>
      </c>
      <c r="F154" s="8">
        <v>120</v>
      </c>
      <c r="G154" s="18">
        <v>266.0</v>
      </c>
      <c r="H154" s="11">
        <v>0</v>
      </c>
      <c r="I154" s="15">
        <f>G154*H154</f>
        <v>0</v>
      </c>
    </row>
    <row r="155" spans="1:9" customHeight="1" ht="80" outlineLevel="1">
      <c r="A155" s="20">
        <v>148</v>
      </c>
      <c r="B155" s="9"/>
      <c r="C155" s="10" t="s">
        <v>360</v>
      </c>
      <c r="D155" s="8"/>
      <c r="E155" s="10" t="s">
        <v>361</v>
      </c>
      <c r="F155" s="8">
        <v>105</v>
      </c>
      <c r="G155" s="18">
        <v>266.0</v>
      </c>
      <c r="H155" s="11">
        <v>0</v>
      </c>
      <c r="I155" s="15">
        <f>G155*H155</f>
        <v>0</v>
      </c>
    </row>
    <row r="156" spans="1:9" customHeight="1" ht="80" outlineLevel="1">
      <c r="A156" s="20">
        <v>149</v>
      </c>
      <c r="B156" s="12" t="s">
        <v>362</v>
      </c>
      <c r="C156" s="10" t="s">
        <v>363</v>
      </c>
      <c r="D156" s="8"/>
      <c r="E156" s="10" t="s">
        <v>364</v>
      </c>
      <c r="F156" s="8">
        <v>419</v>
      </c>
      <c r="G156" s="18">
        <v>266.0</v>
      </c>
      <c r="H156" s="11">
        <v>0</v>
      </c>
      <c r="I156" s="15">
        <f>G156*H156</f>
        <v>0</v>
      </c>
    </row>
    <row r="157" spans="1:9" customHeight="1" ht="80" outlineLevel="1">
      <c r="A157" s="20">
        <v>150</v>
      </c>
      <c r="B157" s="12"/>
      <c r="C157" s="10" t="s">
        <v>365</v>
      </c>
      <c r="D157" s="8"/>
      <c r="E157" s="10" t="s">
        <v>366</v>
      </c>
      <c r="F157" s="8">
        <v>1</v>
      </c>
      <c r="G157" s="18">
        <v>266.0</v>
      </c>
      <c r="H157" s="11">
        <v>0</v>
      </c>
      <c r="I157" s="15">
        <f>G157*H157</f>
        <v>0</v>
      </c>
    </row>
    <row r="158" spans="1:9" customHeight="1" ht="80" outlineLevel="1">
      <c r="A158" s="20">
        <v>151</v>
      </c>
      <c r="B158" s="12"/>
      <c r="C158" s="10" t="s">
        <v>367</v>
      </c>
      <c r="D158" s="8"/>
      <c r="E158" s="10" t="s">
        <v>368</v>
      </c>
      <c r="F158" s="8">
        <v>107</v>
      </c>
      <c r="G158" s="18">
        <v>266.0</v>
      </c>
      <c r="H158" s="11">
        <v>0</v>
      </c>
      <c r="I158" s="15">
        <f>G158*H158</f>
        <v>0</v>
      </c>
    </row>
    <row r="159" spans="1:9" customHeight="1" ht="80" outlineLevel="1">
      <c r="A159" s="20">
        <v>152</v>
      </c>
      <c r="B159" s="9"/>
      <c r="C159" s="10" t="s">
        <v>369</v>
      </c>
      <c r="D159" s="8"/>
      <c r="E159" s="10" t="s">
        <v>370</v>
      </c>
      <c r="F159" s="8">
        <v>89</v>
      </c>
      <c r="G159" s="18">
        <v>266.0</v>
      </c>
      <c r="H159" s="11">
        <v>0</v>
      </c>
      <c r="I159" s="15">
        <f>G159*H159</f>
        <v>0</v>
      </c>
    </row>
    <row r="160" spans="1:9" customHeight="1" ht="80" outlineLevel="1">
      <c r="A160" s="20">
        <v>153</v>
      </c>
      <c r="B160" s="12" t="s">
        <v>371</v>
      </c>
      <c r="C160" s="10" t="s">
        <v>372</v>
      </c>
      <c r="D160" s="8"/>
      <c r="E160" s="10" t="s">
        <v>373</v>
      </c>
      <c r="F160" s="8">
        <v>22</v>
      </c>
      <c r="G160" s="18">
        <v>266.0</v>
      </c>
      <c r="H160" s="11">
        <v>0</v>
      </c>
      <c r="I160" s="15">
        <f>G160*H160</f>
        <v>0</v>
      </c>
    </row>
    <row r="161" spans="1:9" customHeight="1" ht="80" outlineLevel="1">
      <c r="A161" s="20">
        <v>154</v>
      </c>
      <c r="B161" s="12"/>
      <c r="C161" s="10" t="s">
        <v>374</v>
      </c>
      <c r="D161" s="8"/>
      <c r="E161" s="10" t="s">
        <v>375</v>
      </c>
      <c r="F161" s="8">
        <v>11</v>
      </c>
      <c r="G161" s="18">
        <v>266.0</v>
      </c>
      <c r="H161" s="11">
        <v>0</v>
      </c>
      <c r="I161" s="15">
        <f>G161*H161</f>
        <v>0</v>
      </c>
    </row>
    <row r="162" spans="1:9" customHeight="1" ht="80" outlineLevel="1">
      <c r="A162" s="20">
        <v>155</v>
      </c>
      <c r="B162" s="12"/>
      <c r="C162" s="10" t="s">
        <v>376</v>
      </c>
      <c r="D162" s="8"/>
      <c r="E162" s="10" t="s">
        <v>377</v>
      </c>
      <c r="F162" s="8">
        <v>3</v>
      </c>
      <c r="G162" s="18">
        <v>266.0</v>
      </c>
      <c r="H162" s="11">
        <v>0</v>
      </c>
      <c r="I162" s="15">
        <f>G162*H162</f>
        <v>0</v>
      </c>
    </row>
    <row r="163" spans="1:9" customHeight="1" ht="80" outlineLevel="1">
      <c r="A163" s="20">
        <v>156</v>
      </c>
      <c r="B163" s="9"/>
      <c r="C163" s="10" t="s">
        <v>378</v>
      </c>
      <c r="D163" s="8"/>
      <c r="E163" s="10" t="s">
        <v>379</v>
      </c>
      <c r="F163" s="8">
        <v>16</v>
      </c>
      <c r="G163" s="18">
        <v>266.0</v>
      </c>
      <c r="H163" s="11">
        <v>0</v>
      </c>
      <c r="I163" s="15">
        <f>G163*H163</f>
        <v>0</v>
      </c>
    </row>
    <row r="164" spans="1:9" customHeight="1" ht="80" outlineLevel="1">
      <c r="A164" s="20">
        <v>157</v>
      </c>
      <c r="B164" s="12" t="s">
        <v>380</v>
      </c>
      <c r="C164" s="10" t="s">
        <v>381</v>
      </c>
      <c r="D164" s="8"/>
      <c r="E164" s="10" t="s">
        <v>382</v>
      </c>
      <c r="F164" s="8">
        <v>52</v>
      </c>
      <c r="G164" s="18">
        <v>266.0</v>
      </c>
      <c r="H164" s="11">
        <v>0</v>
      </c>
      <c r="I164" s="15">
        <f>G164*H164</f>
        <v>0</v>
      </c>
    </row>
    <row r="165" spans="1:9" customHeight="1" ht="80" outlineLevel="1">
      <c r="A165" s="20">
        <v>158</v>
      </c>
      <c r="B165" s="12"/>
      <c r="C165" s="10" t="s">
        <v>383</v>
      </c>
      <c r="D165" s="8"/>
      <c r="E165" s="10" t="s">
        <v>384</v>
      </c>
      <c r="F165" s="8">
        <v>27</v>
      </c>
      <c r="G165" s="18">
        <v>266.0</v>
      </c>
      <c r="H165" s="11">
        <v>0</v>
      </c>
      <c r="I165" s="15">
        <f>G165*H165</f>
        <v>0</v>
      </c>
    </row>
    <row r="166" spans="1:9" customHeight="1" ht="80" outlineLevel="1">
      <c r="A166" s="20">
        <v>159</v>
      </c>
      <c r="B166" s="12"/>
      <c r="C166" s="10" t="s">
        <v>385</v>
      </c>
      <c r="D166" s="8"/>
      <c r="E166" s="10" t="s">
        <v>386</v>
      </c>
      <c r="F166" s="8">
        <v>22</v>
      </c>
      <c r="G166" s="18">
        <v>266.0</v>
      </c>
      <c r="H166" s="11">
        <v>0</v>
      </c>
      <c r="I166" s="15">
        <f>G166*H166</f>
        <v>0</v>
      </c>
    </row>
    <row r="167" spans="1:9" customHeight="1" ht="80" outlineLevel="1">
      <c r="A167" s="20">
        <v>160</v>
      </c>
      <c r="B167" s="9"/>
      <c r="C167" s="10" t="s">
        <v>387</v>
      </c>
      <c r="D167" s="8"/>
      <c r="E167" s="10" t="s">
        <v>388</v>
      </c>
      <c r="F167" s="8">
        <v>3</v>
      </c>
      <c r="G167" s="18">
        <v>266.0</v>
      </c>
      <c r="H167" s="11">
        <v>0</v>
      </c>
      <c r="I167" s="15">
        <f>G167*H167</f>
        <v>0</v>
      </c>
    </row>
    <row r="168" spans="1:9" customHeight="1" ht="80" outlineLevel="1">
      <c r="A168" s="20">
        <v>161</v>
      </c>
      <c r="B168" s="9" t="s">
        <v>389</v>
      </c>
      <c r="C168" s="10" t="s">
        <v>390</v>
      </c>
      <c r="D168" s="8"/>
      <c r="E168" s="10" t="s">
        <v>391</v>
      </c>
      <c r="F168" s="8">
        <v>25</v>
      </c>
      <c r="G168" s="18">
        <v>427.5</v>
      </c>
      <c r="H168" s="11">
        <v>0</v>
      </c>
      <c r="I168" s="15">
        <f>G168*H168</f>
        <v>0</v>
      </c>
    </row>
    <row r="169" spans="1:9" customHeight="1" ht="80" outlineLevel="1">
      <c r="A169" s="20">
        <v>162</v>
      </c>
      <c r="B169" s="12" t="s">
        <v>392</v>
      </c>
      <c r="C169" s="10" t="s">
        <v>393</v>
      </c>
      <c r="D169" s="8"/>
      <c r="E169" s="10" t="s">
        <v>394</v>
      </c>
      <c r="F169" s="8">
        <v>43</v>
      </c>
      <c r="G169" s="18">
        <v>427.5</v>
      </c>
      <c r="H169" s="11">
        <v>0</v>
      </c>
      <c r="I169" s="15">
        <f>G169*H169</f>
        <v>0</v>
      </c>
    </row>
    <row r="170" spans="1:9" customHeight="1" ht="80" outlineLevel="1">
      <c r="A170" s="20">
        <v>163</v>
      </c>
      <c r="B170" s="12"/>
      <c r="C170" s="10" t="s">
        <v>395</v>
      </c>
      <c r="D170" s="8"/>
      <c r="E170" s="10" t="s">
        <v>396</v>
      </c>
      <c r="F170" s="8">
        <v>73</v>
      </c>
      <c r="G170" s="18">
        <v>427.5</v>
      </c>
      <c r="H170" s="11">
        <v>0</v>
      </c>
      <c r="I170" s="15">
        <f>G170*H170</f>
        <v>0</v>
      </c>
    </row>
    <row r="171" spans="1:9" customHeight="1" ht="80" outlineLevel="1">
      <c r="A171" s="20">
        <v>164</v>
      </c>
      <c r="B171" s="12"/>
      <c r="C171" s="10" t="s">
        <v>397</v>
      </c>
      <c r="D171" s="8"/>
      <c r="E171" s="10" t="s">
        <v>398</v>
      </c>
      <c r="F171" s="8">
        <v>26</v>
      </c>
      <c r="G171" s="18">
        <v>427.5</v>
      </c>
      <c r="H171" s="11">
        <v>0</v>
      </c>
      <c r="I171" s="15">
        <f>G171*H171</f>
        <v>0</v>
      </c>
    </row>
    <row r="172" spans="1:9" customHeight="1" ht="80" outlineLevel="1">
      <c r="A172" s="20">
        <v>165</v>
      </c>
      <c r="B172" s="9"/>
      <c r="C172" s="10" t="s">
        <v>399</v>
      </c>
      <c r="D172" s="8"/>
      <c r="E172" s="10" t="s">
        <v>400</v>
      </c>
      <c r="F172" s="8">
        <v>12</v>
      </c>
      <c r="G172" s="18">
        <v>427.5</v>
      </c>
      <c r="H172" s="11">
        <v>0</v>
      </c>
      <c r="I172" s="15">
        <f>G172*H172</f>
        <v>0</v>
      </c>
    </row>
    <row r="173" spans="1:9" customHeight="1" ht="80" outlineLevel="1">
      <c r="A173" s="20">
        <v>166</v>
      </c>
      <c r="B173" s="12" t="s">
        <v>401</v>
      </c>
      <c r="C173" s="10" t="s">
        <v>402</v>
      </c>
      <c r="D173" s="8"/>
      <c r="E173" s="10" t="s">
        <v>403</v>
      </c>
      <c r="F173" s="8">
        <v>15</v>
      </c>
      <c r="G173" s="18">
        <v>427.5</v>
      </c>
      <c r="H173" s="11">
        <v>0</v>
      </c>
      <c r="I173" s="15">
        <f>G173*H173</f>
        <v>0</v>
      </c>
    </row>
    <row r="174" spans="1:9" customHeight="1" ht="80" outlineLevel="1">
      <c r="A174" s="20">
        <v>167</v>
      </c>
      <c r="B174" s="9"/>
      <c r="C174" s="10" t="s">
        <v>404</v>
      </c>
      <c r="D174" s="8"/>
      <c r="E174" s="10" t="s">
        <v>405</v>
      </c>
      <c r="F174" s="8">
        <v>16</v>
      </c>
      <c r="G174" s="18">
        <v>427.5</v>
      </c>
      <c r="H174" s="11">
        <v>0</v>
      </c>
      <c r="I174" s="15">
        <f>G174*H174</f>
        <v>0</v>
      </c>
    </row>
    <row r="175" spans="1:9" customHeight="1" ht="80" outlineLevel="1">
      <c r="A175" s="20">
        <v>168</v>
      </c>
      <c r="B175" s="9" t="s">
        <v>322</v>
      </c>
      <c r="C175" s="10" t="s">
        <v>406</v>
      </c>
      <c r="D175" s="8"/>
      <c r="E175" s="10" t="s">
        <v>407</v>
      </c>
      <c r="F175" s="8">
        <v>3</v>
      </c>
      <c r="G175" s="18">
        <v>427.5</v>
      </c>
      <c r="H175" s="11">
        <v>0</v>
      </c>
      <c r="I175" s="15">
        <f>G175*H175</f>
        <v>0</v>
      </c>
    </row>
    <row r="176" spans="1:9" customHeight="1" ht="80" outlineLevel="1">
      <c r="A176" s="20">
        <v>169</v>
      </c>
      <c r="B176" s="9" t="s">
        <v>401</v>
      </c>
      <c r="C176" s="10" t="s">
        <v>408</v>
      </c>
      <c r="D176" s="8"/>
      <c r="E176" s="10" t="s">
        <v>409</v>
      </c>
      <c r="F176" s="8">
        <v>7</v>
      </c>
      <c r="G176" s="18">
        <v>427.5</v>
      </c>
      <c r="H176" s="11">
        <v>0</v>
      </c>
      <c r="I176" s="15">
        <f>G176*H176</f>
        <v>0</v>
      </c>
    </row>
    <row r="177" spans="1:9" customHeight="1" ht="80" outlineLevel="1">
      <c r="A177" s="20">
        <v>170</v>
      </c>
      <c r="B177" s="12" t="s">
        <v>410</v>
      </c>
      <c r="C177" s="10" t="s">
        <v>411</v>
      </c>
      <c r="D177" s="8"/>
      <c r="E177" s="10" t="s">
        <v>412</v>
      </c>
      <c r="F177" s="8">
        <v>167</v>
      </c>
      <c r="G177" s="18">
        <v>332.5</v>
      </c>
      <c r="H177" s="11">
        <v>0</v>
      </c>
      <c r="I177" s="15">
        <f>G177*H177</f>
        <v>0</v>
      </c>
    </row>
    <row r="178" spans="1:9" customHeight="1" ht="80" outlineLevel="1">
      <c r="A178" s="20">
        <v>171</v>
      </c>
      <c r="B178" s="12"/>
      <c r="C178" s="10" t="s">
        <v>413</v>
      </c>
      <c r="D178" s="8"/>
      <c r="E178" s="10" t="s">
        <v>414</v>
      </c>
      <c r="F178" s="8">
        <v>118</v>
      </c>
      <c r="G178" s="18">
        <v>332.5</v>
      </c>
      <c r="H178" s="11">
        <v>0</v>
      </c>
      <c r="I178" s="15">
        <f>G178*H178</f>
        <v>0</v>
      </c>
    </row>
    <row r="179" spans="1:9" customHeight="1" ht="80" outlineLevel="1">
      <c r="A179" s="20">
        <v>172</v>
      </c>
      <c r="B179" s="12"/>
      <c r="C179" s="10" t="s">
        <v>415</v>
      </c>
      <c r="D179" s="8"/>
      <c r="E179" s="10" t="s">
        <v>416</v>
      </c>
      <c r="F179" s="8">
        <v>45</v>
      </c>
      <c r="G179" s="18">
        <v>332.5</v>
      </c>
      <c r="H179" s="11">
        <v>0</v>
      </c>
      <c r="I179" s="15">
        <f>G179*H179</f>
        <v>0</v>
      </c>
    </row>
    <row r="180" spans="1:9" customHeight="1" ht="80" outlineLevel="1">
      <c r="A180" s="20">
        <v>173</v>
      </c>
      <c r="B180" s="9"/>
      <c r="C180" s="10" t="s">
        <v>417</v>
      </c>
      <c r="D180" s="8"/>
      <c r="E180" s="10" t="s">
        <v>418</v>
      </c>
      <c r="F180" s="8">
        <v>1</v>
      </c>
      <c r="G180" s="18">
        <v>332.5</v>
      </c>
      <c r="H180" s="11">
        <v>0</v>
      </c>
      <c r="I180" s="15">
        <f>G180*H180</f>
        <v>0</v>
      </c>
    </row>
    <row r="181" spans="1:9" customHeight="1" ht="80" outlineLevel="1">
      <c r="A181" s="20">
        <v>174</v>
      </c>
      <c r="B181" s="12" t="s">
        <v>419</v>
      </c>
      <c r="C181" s="10" t="s">
        <v>420</v>
      </c>
      <c r="D181" s="8"/>
      <c r="E181" s="10" t="s">
        <v>421</v>
      </c>
      <c r="F181" s="8">
        <v>322</v>
      </c>
      <c r="G181" s="18">
        <v>332.5</v>
      </c>
      <c r="H181" s="11">
        <v>0</v>
      </c>
      <c r="I181" s="15">
        <f>G181*H181</f>
        <v>0</v>
      </c>
    </row>
    <row r="182" spans="1:9" customHeight="1" ht="80" outlineLevel="1">
      <c r="A182" s="20">
        <v>175</v>
      </c>
      <c r="B182" s="12"/>
      <c r="C182" s="10" t="s">
        <v>422</v>
      </c>
      <c r="D182" s="8"/>
      <c r="E182" s="10" t="s">
        <v>423</v>
      </c>
      <c r="F182" s="8">
        <v>57</v>
      </c>
      <c r="G182" s="18">
        <v>332.5</v>
      </c>
      <c r="H182" s="11">
        <v>0</v>
      </c>
      <c r="I182" s="15">
        <f>G182*H182</f>
        <v>0</v>
      </c>
    </row>
    <row r="183" spans="1:9" customHeight="1" ht="80" outlineLevel="1">
      <c r="A183" s="20">
        <v>176</v>
      </c>
      <c r="B183" s="12"/>
      <c r="C183" s="10" t="s">
        <v>424</v>
      </c>
      <c r="D183" s="8"/>
      <c r="E183" s="10" t="s">
        <v>425</v>
      </c>
      <c r="F183" s="8">
        <v>1</v>
      </c>
      <c r="G183" s="18">
        <v>332.5</v>
      </c>
      <c r="H183" s="11">
        <v>0</v>
      </c>
      <c r="I183" s="15">
        <f>G183*H183</f>
        <v>0</v>
      </c>
    </row>
    <row r="184" spans="1:9" customHeight="1" ht="80" outlineLevel="1">
      <c r="A184" s="20">
        <v>177</v>
      </c>
      <c r="B184" s="12"/>
      <c r="C184" s="10" t="s">
        <v>426</v>
      </c>
      <c r="D184" s="8"/>
      <c r="E184" s="10" t="s">
        <v>427</v>
      </c>
      <c r="F184" s="8">
        <v>3</v>
      </c>
      <c r="G184" s="18">
        <v>332.5</v>
      </c>
      <c r="H184" s="11">
        <v>0</v>
      </c>
      <c r="I184" s="15">
        <f>G184*H184</f>
        <v>0</v>
      </c>
    </row>
    <row r="185" spans="1:9" customHeight="1" ht="80" outlineLevel="1">
      <c r="A185" s="20">
        <v>178</v>
      </c>
      <c r="B185" s="9"/>
      <c r="C185" s="10" t="s">
        <v>428</v>
      </c>
      <c r="D185" s="8"/>
      <c r="E185" s="10" t="s">
        <v>429</v>
      </c>
      <c r="F185" s="8">
        <v>110</v>
      </c>
      <c r="G185" s="18">
        <v>332.5</v>
      </c>
      <c r="H185" s="11">
        <v>0</v>
      </c>
      <c r="I185" s="15">
        <f>G185*H185</f>
        <v>0</v>
      </c>
    </row>
    <row r="186" spans="1:9" customHeight="1" ht="80" outlineLevel="1">
      <c r="A186" s="20">
        <v>179</v>
      </c>
      <c r="B186" s="12" t="s">
        <v>430</v>
      </c>
      <c r="C186" s="10" t="s">
        <v>431</v>
      </c>
      <c r="D186" s="8"/>
      <c r="E186" s="10" t="s">
        <v>432</v>
      </c>
      <c r="F186" s="8">
        <v>44</v>
      </c>
      <c r="G186" s="18">
        <v>237.5</v>
      </c>
      <c r="H186" s="11">
        <v>0</v>
      </c>
      <c r="I186" s="15">
        <f>G186*H186</f>
        <v>0</v>
      </c>
    </row>
    <row r="187" spans="1:9" customHeight="1" ht="80" outlineLevel="1">
      <c r="A187" s="20">
        <v>180</v>
      </c>
      <c r="B187" s="12"/>
      <c r="C187" s="10" t="s">
        <v>433</v>
      </c>
      <c r="D187" s="8"/>
      <c r="E187" s="10" t="s">
        <v>434</v>
      </c>
      <c r="F187" s="8">
        <v>43</v>
      </c>
      <c r="G187" s="18">
        <v>237.5</v>
      </c>
      <c r="H187" s="11">
        <v>0</v>
      </c>
      <c r="I187" s="15">
        <f>G187*H187</f>
        <v>0</v>
      </c>
    </row>
    <row r="188" spans="1:9" customHeight="1" ht="80" outlineLevel="1">
      <c r="A188" s="20">
        <v>181</v>
      </c>
      <c r="B188" s="12"/>
      <c r="C188" s="10" t="s">
        <v>435</v>
      </c>
      <c r="D188" s="8"/>
      <c r="E188" s="10" t="s">
        <v>436</v>
      </c>
      <c r="F188" s="8">
        <v>31</v>
      </c>
      <c r="G188" s="18">
        <v>237.5</v>
      </c>
      <c r="H188" s="11">
        <v>0</v>
      </c>
      <c r="I188" s="15">
        <f>G188*H188</f>
        <v>0</v>
      </c>
    </row>
    <row r="189" spans="1:9" customHeight="1" ht="80" outlineLevel="1">
      <c r="A189" s="20">
        <v>182</v>
      </c>
      <c r="B189" s="12"/>
      <c r="C189" s="10" t="s">
        <v>437</v>
      </c>
      <c r="D189" s="8"/>
      <c r="E189" s="10" t="s">
        <v>438</v>
      </c>
      <c r="F189" s="8">
        <v>7</v>
      </c>
      <c r="G189" s="18">
        <v>237.5</v>
      </c>
      <c r="H189" s="11">
        <v>0</v>
      </c>
      <c r="I189" s="15">
        <f>G189*H189</f>
        <v>0</v>
      </c>
    </row>
    <row r="190" spans="1:9" customHeight="1" ht="80" outlineLevel="1">
      <c r="A190" s="20">
        <v>183</v>
      </c>
      <c r="B190" s="12"/>
      <c r="C190" s="10" t="s">
        <v>439</v>
      </c>
      <c r="D190" s="8"/>
      <c r="E190" s="10" t="s">
        <v>440</v>
      </c>
      <c r="F190" s="8">
        <v>58</v>
      </c>
      <c r="G190" s="18">
        <v>237.5</v>
      </c>
      <c r="H190" s="11">
        <v>0</v>
      </c>
      <c r="I190" s="15">
        <f>G190*H190</f>
        <v>0</v>
      </c>
    </row>
    <row r="191" spans="1:9" customHeight="1" ht="80" outlineLevel="1">
      <c r="A191" s="20">
        <v>184</v>
      </c>
      <c r="B191" s="12"/>
      <c r="C191" s="10" t="s">
        <v>441</v>
      </c>
      <c r="D191" s="8"/>
      <c r="E191" s="10" t="s">
        <v>442</v>
      </c>
      <c r="F191" s="8">
        <v>32</v>
      </c>
      <c r="G191" s="18">
        <v>237.5</v>
      </c>
      <c r="H191" s="11">
        <v>0</v>
      </c>
      <c r="I191" s="15">
        <f>G191*H191</f>
        <v>0</v>
      </c>
    </row>
    <row r="192" spans="1:9" customHeight="1" ht="80" outlineLevel="1">
      <c r="A192" s="20">
        <v>185</v>
      </c>
      <c r="B192" s="9"/>
      <c r="C192" s="10" t="s">
        <v>443</v>
      </c>
      <c r="D192" s="8"/>
      <c r="E192" s="10" t="s">
        <v>444</v>
      </c>
      <c r="F192" s="8">
        <v>52</v>
      </c>
      <c r="G192" s="18">
        <v>237.5</v>
      </c>
      <c r="H192" s="11">
        <v>0</v>
      </c>
      <c r="I192" s="15">
        <f>G192*H192</f>
        <v>0</v>
      </c>
    </row>
    <row r="193" spans="1:9" customHeight="1" ht="80" outlineLevel="1">
      <c r="A193" s="20">
        <v>186</v>
      </c>
      <c r="B193" s="12" t="s">
        <v>445</v>
      </c>
      <c r="C193" s="10" t="s">
        <v>446</v>
      </c>
      <c r="D193" s="8"/>
      <c r="E193" s="10" t="s">
        <v>447</v>
      </c>
      <c r="F193" s="8">
        <v>314</v>
      </c>
      <c r="G193" s="18">
        <v>237.5</v>
      </c>
      <c r="H193" s="11">
        <v>0</v>
      </c>
      <c r="I193" s="15">
        <f>G193*H193</f>
        <v>0</v>
      </c>
    </row>
    <row r="194" spans="1:9" customHeight="1" ht="80" outlineLevel="1">
      <c r="A194" s="20">
        <v>187</v>
      </c>
      <c r="B194" s="9"/>
      <c r="C194" s="10" t="s">
        <v>448</v>
      </c>
      <c r="D194" s="8"/>
      <c r="E194" s="10" t="s">
        <v>449</v>
      </c>
      <c r="F194" s="8">
        <v>358</v>
      </c>
      <c r="G194" s="18">
        <v>237.5</v>
      </c>
      <c r="H194" s="11">
        <v>0</v>
      </c>
      <c r="I194" s="15">
        <f>G194*H194</f>
        <v>0</v>
      </c>
    </row>
    <row r="195" spans="1:9" customHeight="1" ht="80" outlineLevel="1">
      <c r="A195" s="20">
        <v>188</v>
      </c>
      <c r="B195" s="9" t="s">
        <v>450</v>
      </c>
      <c r="C195" s="10" t="s">
        <v>451</v>
      </c>
      <c r="D195" s="8"/>
      <c r="E195" s="10" t="s">
        <v>452</v>
      </c>
      <c r="F195" s="8">
        <v>84</v>
      </c>
      <c r="G195" s="18">
        <v>190.0</v>
      </c>
      <c r="H195" s="11">
        <v>0</v>
      </c>
      <c r="I195" s="15">
        <f>G195*H195</f>
        <v>0</v>
      </c>
    </row>
    <row r="196" spans="1:9" customHeight="1" ht="80" outlineLevel="1">
      <c r="A196" s="20">
        <v>189</v>
      </c>
      <c r="B196" s="9" t="s">
        <v>453</v>
      </c>
      <c r="C196" s="10" t="s">
        <v>454</v>
      </c>
      <c r="D196" s="8"/>
      <c r="E196" s="10" t="s">
        <v>455</v>
      </c>
      <c r="F196" s="8">
        <v>15</v>
      </c>
      <c r="G196" s="18">
        <v>266.0</v>
      </c>
      <c r="H196" s="11">
        <v>0</v>
      </c>
      <c r="I196" s="15">
        <f>G196*H196</f>
        <v>0</v>
      </c>
    </row>
    <row r="197" spans="1:9" customHeight="1" ht="80" outlineLevel="1">
      <c r="A197" s="20">
        <v>190</v>
      </c>
      <c r="B197" s="9" t="s">
        <v>456</v>
      </c>
      <c r="C197" s="10" t="s">
        <v>457</v>
      </c>
      <c r="D197" s="8"/>
      <c r="E197" s="10" t="s">
        <v>458</v>
      </c>
      <c r="F197" s="8">
        <v>353</v>
      </c>
      <c r="G197" s="18">
        <v>266.0</v>
      </c>
      <c r="H197" s="11">
        <v>0</v>
      </c>
      <c r="I197" s="15">
        <f>G197*H197</f>
        <v>0</v>
      </c>
    </row>
    <row r="198" spans="1:9" customHeight="1" ht="80" outlineLevel="1">
      <c r="A198" s="20">
        <v>191</v>
      </c>
      <c r="B198" s="9" t="s">
        <v>459</v>
      </c>
      <c r="C198" s="10" t="s">
        <v>460</v>
      </c>
      <c r="D198" s="8"/>
      <c r="E198" s="10" t="s">
        <v>461</v>
      </c>
      <c r="F198" s="8">
        <v>66</v>
      </c>
      <c r="G198" s="18">
        <v>266.0</v>
      </c>
      <c r="H198" s="11">
        <v>0</v>
      </c>
      <c r="I198" s="15">
        <f>G198*H198</f>
        <v>0</v>
      </c>
    </row>
    <row r="199" spans="1:9" customHeight="1" ht="80" outlineLevel="1">
      <c r="A199" s="20">
        <v>192</v>
      </c>
      <c r="B199" s="9" t="s">
        <v>401</v>
      </c>
      <c r="C199" s="10" t="s">
        <v>462</v>
      </c>
      <c r="D199" s="8"/>
      <c r="E199" s="10" t="s">
        <v>463</v>
      </c>
      <c r="F199" s="8">
        <v>17</v>
      </c>
      <c r="G199" s="18">
        <v>266.0</v>
      </c>
      <c r="H199" s="11">
        <v>0</v>
      </c>
      <c r="I199" s="15">
        <f>G199*H199</f>
        <v>0</v>
      </c>
    </row>
    <row r="200" spans="1:9" customHeight="1" ht="80" outlineLevel="1">
      <c r="A200" s="20">
        <v>193</v>
      </c>
      <c r="B200" s="9" t="s">
        <v>464</v>
      </c>
      <c r="C200" s="10" t="s">
        <v>465</v>
      </c>
      <c r="D200" s="8"/>
      <c r="E200" s="10" t="s">
        <v>466</v>
      </c>
      <c r="F200" s="8">
        <v>28</v>
      </c>
      <c r="G200" s="18">
        <v>266.0</v>
      </c>
      <c r="H200" s="11">
        <v>0</v>
      </c>
      <c r="I200" s="15">
        <f>G200*H200</f>
        <v>0</v>
      </c>
    </row>
    <row r="201" spans="1:9" customHeight="1" ht="80" outlineLevel="1">
      <c r="A201" s="20">
        <v>194</v>
      </c>
      <c r="B201" s="9" t="s">
        <v>467</v>
      </c>
      <c r="C201" s="10" t="s">
        <v>468</v>
      </c>
      <c r="D201" s="8"/>
      <c r="E201" s="10" t="s">
        <v>469</v>
      </c>
      <c r="F201" s="8">
        <v>291</v>
      </c>
      <c r="G201" s="18">
        <v>332.5</v>
      </c>
      <c r="H201" s="11">
        <v>0</v>
      </c>
      <c r="I201" s="15">
        <f>G201*H201</f>
        <v>0</v>
      </c>
    </row>
    <row r="202" spans="1:9" customHeight="1" ht="80" outlineLevel="1">
      <c r="A202" s="20">
        <v>195</v>
      </c>
      <c r="B202" s="9" t="s">
        <v>470</v>
      </c>
      <c r="C202" s="10" t="s">
        <v>471</v>
      </c>
      <c r="D202" s="8"/>
      <c r="E202" s="10" t="s">
        <v>472</v>
      </c>
      <c r="F202" s="8">
        <v>342</v>
      </c>
      <c r="G202" s="18">
        <v>332.5</v>
      </c>
      <c r="H202" s="11">
        <v>0</v>
      </c>
      <c r="I202" s="15">
        <f>G202*H202</f>
        <v>0</v>
      </c>
    </row>
    <row r="203" spans="1:9" customHeight="1" ht="80" outlineLevel="1">
      <c r="A203" s="20">
        <v>196</v>
      </c>
      <c r="B203" s="9" t="s">
        <v>473</v>
      </c>
      <c r="C203" s="10" t="s">
        <v>474</v>
      </c>
      <c r="D203" s="8"/>
      <c r="E203" s="10" t="s">
        <v>475</v>
      </c>
      <c r="F203" s="8">
        <v>448</v>
      </c>
      <c r="G203" s="18">
        <v>332.5</v>
      </c>
      <c r="H203" s="11">
        <v>0</v>
      </c>
      <c r="I203" s="15">
        <f>G203*H203</f>
        <v>0</v>
      </c>
    </row>
    <row r="204" spans="1:9" customHeight="1" ht="80" outlineLevel="1">
      <c r="A204" s="20">
        <v>197</v>
      </c>
      <c r="B204" s="12" t="s">
        <v>476</v>
      </c>
      <c r="C204" s="10" t="s">
        <v>477</v>
      </c>
      <c r="D204" s="8"/>
      <c r="E204" s="10" t="s">
        <v>478</v>
      </c>
      <c r="F204" s="8">
        <v>99</v>
      </c>
      <c r="G204" s="18">
        <v>256.5</v>
      </c>
      <c r="H204" s="11">
        <v>0</v>
      </c>
      <c r="I204" s="15">
        <f>G204*H204</f>
        <v>0</v>
      </c>
    </row>
    <row r="205" spans="1:9" customHeight="1" ht="80" outlineLevel="1">
      <c r="A205" s="20">
        <v>198</v>
      </c>
      <c r="B205" s="12"/>
      <c r="C205" s="10" t="s">
        <v>479</v>
      </c>
      <c r="D205" s="8"/>
      <c r="E205" s="10" t="s">
        <v>480</v>
      </c>
      <c r="F205" s="8">
        <v>52</v>
      </c>
      <c r="G205" s="18">
        <v>256.5</v>
      </c>
      <c r="H205" s="11">
        <v>0</v>
      </c>
      <c r="I205" s="15">
        <f>G205*H205</f>
        <v>0</v>
      </c>
    </row>
    <row r="206" spans="1:9" customHeight="1" ht="80" outlineLevel="1">
      <c r="A206" s="20">
        <v>199</v>
      </c>
      <c r="B206" s="9"/>
      <c r="C206" s="10" t="s">
        <v>481</v>
      </c>
      <c r="D206" s="8"/>
      <c r="E206" s="10" t="s">
        <v>482</v>
      </c>
      <c r="F206" s="8">
        <v>34</v>
      </c>
      <c r="G206" s="18">
        <v>256.5</v>
      </c>
      <c r="H206" s="11">
        <v>0</v>
      </c>
      <c r="I206" s="15">
        <f>G206*H206</f>
        <v>0</v>
      </c>
    </row>
    <row r="207" spans="1:9" customHeight="1" ht="80" outlineLevel="1">
      <c r="A207" s="20">
        <v>200</v>
      </c>
      <c r="B207" s="9"/>
      <c r="C207" s="10" t="s">
        <v>483</v>
      </c>
      <c r="D207" s="8"/>
      <c r="E207" s="10" t="s">
        <v>484</v>
      </c>
      <c r="F207" s="8">
        <v>287</v>
      </c>
      <c r="G207" s="18">
        <v>323.0</v>
      </c>
      <c r="H207" s="11">
        <v>0</v>
      </c>
      <c r="I207" s="15">
        <f>G207*H207</f>
        <v>0</v>
      </c>
    </row>
    <row r="208" spans="1:9" customHeight="1" ht="40" outlineLevel="1">
      <c r="A208" s="20">
        <v>201</v>
      </c>
      <c r="B208" s="12"/>
      <c r="C208" s="10" t="s">
        <v>485</v>
      </c>
      <c r="D208" s="8"/>
      <c r="E208" s="10" t="s">
        <v>486</v>
      </c>
      <c r="F208" s="8">
        <v>312</v>
      </c>
      <c r="G208" s="18">
        <v>323.0</v>
      </c>
      <c r="H208" s="11">
        <v>0</v>
      </c>
      <c r="I208" s="15">
        <f>G208*H208</f>
        <v>0</v>
      </c>
    </row>
    <row r="209" spans="1:9" customHeight="1" ht="40" outlineLevel="1">
      <c r="A209" s="20">
        <v>202</v>
      </c>
      <c r="B209" s="9"/>
      <c r="C209" s="10" t="s">
        <v>487</v>
      </c>
      <c r="D209" s="8"/>
      <c r="E209" s="10" t="s">
        <v>488</v>
      </c>
      <c r="F209" s="8">
        <v>317</v>
      </c>
      <c r="G209" s="18">
        <v>323.0</v>
      </c>
      <c r="H209" s="11">
        <v>0</v>
      </c>
      <c r="I209" s="15">
        <f>G209*H209</f>
        <v>0</v>
      </c>
    </row>
    <row r="210" spans="1:9" customHeight="1" ht="80" outlineLevel="1">
      <c r="A210" s="20">
        <v>203</v>
      </c>
      <c r="B210" s="9" t="s">
        <v>489</v>
      </c>
      <c r="C210" s="10" t="s">
        <v>490</v>
      </c>
      <c r="D210" s="8"/>
      <c r="E210" s="10" t="s">
        <v>491</v>
      </c>
      <c r="F210" s="8">
        <v>9</v>
      </c>
      <c r="G210" s="18">
        <v>161.5</v>
      </c>
      <c r="H210" s="11">
        <v>0</v>
      </c>
      <c r="I210" s="15">
        <f>G210*H210</f>
        <v>0</v>
      </c>
    </row>
    <row r="211" spans="1:9" customHeight="1" ht="26" outlineLevel="1">
      <c r="A211" s="20">
        <v>204</v>
      </c>
      <c r="B211" s="12"/>
      <c r="C211" s="10" t="s">
        <v>492</v>
      </c>
      <c r="D211" s="8"/>
      <c r="E211" s="10" t="s">
        <v>493</v>
      </c>
      <c r="F211" s="8">
        <v>1</v>
      </c>
      <c r="G211" s="18">
        <v>228.0</v>
      </c>
      <c r="H211" s="11">
        <v>0</v>
      </c>
      <c r="I211" s="15">
        <f>G211*H211</f>
        <v>0</v>
      </c>
    </row>
    <row r="212" spans="1:9" customHeight="1" ht="26" outlineLevel="1">
      <c r="A212" s="20">
        <v>205</v>
      </c>
      <c r="B212" s="12"/>
      <c r="C212" s="10" t="s">
        <v>494</v>
      </c>
      <c r="D212" s="8"/>
      <c r="E212" s="10" t="s">
        <v>495</v>
      </c>
      <c r="F212" s="8">
        <v>213</v>
      </c>
      <c r="G212" s="18">
        <v>228.0</v>
      </c>
      <c r="H212" s="11">
        <v>0</v>
      </c>
      <c r="I212" s="15">
        <f>G212*H212</f>
        <v>0</v>
      </c>
    </row>
    <row r="213" spans="1:9" customHeight="1" ht="26" outlineLevel="1">
      <c r="A213" s="20">
        <v>206</v>
      </c>
      <c r="B213" s="9"/>
      <c r="C213" s="10" t="s">
        <v>496</v>
      </c>
      <c r="D213" s="8"/>
      <c r="E213" s="10" t="s">
        <v>497</v>
      </c>
      <c r="F213" s="8">
        <v>168</v>
      </c>
      <c r="G213" s="18">
        <v>228.0</v>
      </c>
      <c r="H213" s="11">
        <v>0</v>
      </c>
      <c r="I213" s="15">
        <f>G213*H213</f>
        <v>0</v>
      </c>
    </row>
    <row r="214" spans="1:9" customHeight="1" ht="80" outlineLevel="1">
      <c r="A214" s="20">
        <v>207</v>
      </c>
      <c r="B214" s="9" t="s">
        <v>498</v>
      </c>
      <c r="C214" s="10" t="s">
        <v>499</v>
      </c>
      <c r="D214" s="8"/>
      <c r="E214" s="10" t="s">
        <v>500</v>
      </c>
      <c r="F214" s="8">
        <v>213</v>
      </c>
      <c r="G214" s="18">
        <v>152.0</v>
      </c>
      <c r="H214" s="11">
        <v>0</v>
      </c>
      <c r="I214" s="15">
        <f>G214*H214</f>
        <v>0</v>
      </c>
    </row>
    <row r="215" spans="1:9" customHeight="1" ht="80" outlineLevel="1">
      <c r="A215" s="20">
        <v>208</v>
      </c>
      <c r="B215" s="12" t="s">
        <v>501</v>
      </c>
      <c r="C215" s="10" t="s">
        <v>502</v>
      </c>
      <c r="D215" s="8"/>
      <c r="E215" s="10" t="s">
        <v>503</v>
      </c>
      <c r="F215" s="8">
        <v>367</v>
      </c>
      <c r="G215" s="18">
        <v>237.5</v>
      </c>
      <c r="H215" s="11">
        <v>0</v>
      </c>
      <c r="I215" s="15">
        <f>G215*H215</f>
        <v>0</v>
      </c>
    </row>
    <row r="216" spans="1:9" customHeight="1" ht="80" outlineLevel="1">
      <c r="A216" s="20">
        <v>209</v>
      </c>
      <c r="B216" s="12"/>
      <c r="C216" s="10" t="s">
        <v>504</v>
      </c>
      <c r="D216" s="8"/>
      <c r="E216" s="10" t="s">
        <v>505</v>
      </c>
      <c r="F216" s="8">
        <v>132</v>
      </c>
      <c r="G216" s="18">
        <v>237.5</v>
      </c>
      <c r="H216" s="11">
        <v>0</v>
      </c>
      <c r="I216" s="15">
        <f>G216*H216</f>
        <v>0</v>
      </c>
    </row>
    <row r="217" spans="1:9" customHeight="1" ht="80" outlineLevel="1">
      <c r="A217" s="20">
        <v>210</v>
      </c>
      <c r="B217" s="9"/>
      <c r="C217" s="10" t="s">
        <v>506</v>
      </c>
      <c r="D217" s="8"/>
      <c r="E217" s="10" t="s">
        <v>507</v>
      </c>
      <c r="F217" s="8">
        <v>118</v>
      </c>
      <c r="G217" s="18">
        <v>237.5</v>
      </c>
      <c r="H217" s="11">
        <v>0</v>
      </c>
      <c r="I217" s="15">
        <f>G217*H217</f>
        <v>0</v>
      </c>
    </row>
    <row r="218" spans="1:9" customHeight="1" ht="80" outlineLevel="1">
      <c r="A218" s="20">
        <v>211</v>
      </c>
      <c r="B218" s="12" t="s">
        <v>508</v>
      </c>
      <c r="C218" s="10" t="s">
        <v>509</v>
      </c>
      <c r="D218" s="8"/>
      <c r="E218" s="10" t="s">
        <v>510</v>
      </c>
      <c r="F218" s="8">
        <v>294</v>
      </c>
      <c r="G218" s="18">
        <v>304.0</v>
      </c>
      <c r="H218" s="11">
        <v>0</v>
      </c>
      <c r="I218" s="15">
        <f>G218*H218</f>
        <v>0</v>
      </c>
    </row>
    <row r="219" spans="1:9" customHeight="1" ht="80" outlineLevel="1">
      <c r="A219" s="20">
        <v>212</v>
      </c>
      <c r="B219" s="12"/>
      <c r="C219" s="10" t="s">
        <v>511</v>
      </c>
      <c r="D219" s="8"/>
      <c r="E219" s="10" t="s">
        <v>512</v>
      </c>
      <c r="F219" s="8">
        <v>130</v>
      </c>
      <c r="G219" s="18">
        <v>304.0</v>
      </c>
      <c r="H219" s="11">
        <v>0</v>
      </c>
      <c r="I219" s="15">
        <f>G219*H219</f>
        <v>0</v>
      </c>
    </row>
    <row r="220" spans="1:9" customHeight="1" ht="80" outlineLevel="1">
      <c r="A220" s="20">
        <v>213</v>
      </c>
      <c r="B220" s="12"/>
      <c r="C220" s="10" t="s">
        <v>513</v>
      </c>
      <c r="D220" s="8"/>
      <c r="E220" s="10" t="s">
        <v>514</v>
      </c>
      <c r="F220" s="8">
        <v>348</v>
      </c>
      <c r="G220" s="18">
        <v>304.0</v>
      </c>
      <c r="H220" s="11">
        <v>0</v>
      </c>
      <c r="I220" s="15">
        <f>G220*H220</f>
        <v>0</v>
      </c>
    </row>
    <row r="221" spans="1:9" customHeight="1" ht="80" outlineLevel="1">
      <c r="A221" s="20">
        <v>214</v>
      </c>
      <c r="B221" s="12"/>
      <c r="C221" s="10" t="s">
        <v>515</v>
      </c>
      <c r="D221" s="8"/>
      <c r="E221" s="10" t="s">
        <v>516</v>
      </c>
      <c r="F221" s="8">
        <v>120</v>
      </c>
      <c r="G221" s="18">
        <v>304.0</v>
      </c>
      <c r="H221" s="11">
        <v>0</v>
      </c>
      <c r="I221" s="15">
        <f>G221*H221</f>
        <v>0</v>
      </c>
    </row>
    <row r="222" spans="1:9" customHeight="1" ht="80" outlineLevel="1">
      <c r="A222" s="20">
        <v>215</v>
      </c>
      <c r="B222" s="9"/>
      <c r="C222" s="10" t="s">
        <v>517</v>
      </c>
      <c r="D222" s="8"/>
      <c r="E222" s="10" t="s">
        <v>518</v>
      </c>
      <c r="F222" s="8">
        <v>159</v>
      </c>
      <c r="G222" s="18">
        <v>304.0</v>
      </c>
      <c r="H222" s="11">
        <v>0</v>
      </c>
      <c r="I222" s="15">
        <f>G222*H222</f>
        <v>0</v>
      </c>
    </row>
    <row r="223" spans="1:9" customHeight="1" ht="80" outlineLevel="1">
      <c r="A223" s="20">
        <v>216</v>
      </c>
      <c r="B223" s="9" t="s">
        <v>519</v>
      </c>
      <c r="C223" s="10" t="s">
        <v>520</v>
      </c>
      <c r="D223" s="8"/>
      <c r="E223" s="10" t="s">
        <v>521</v>
      </c>
      <c r="F223" s="8">
        <v>232</v>
      </c>
      <c r="G223" s="18">
        <v>475.0</v>
      </c>
      <c r="H223" s="11">
        <v>0</v>
      </c>
      <c r="I223" s="15">
        <f>G223*H223</f>
        <v>0</v>
      </c>
    </row>
    <row r="224" spans="1:9" customHeight="1" ht="80" outlineLevel="1">
      <c r="A224" s="20">
        <v>217</v>
      </c>
      <c r="B224" s="12" t="s">
        <v>522</v>
      </c>
      <c r="C224" s="10" t="s">
        <v>523</v>
      </c>
      <c r="D224" s="8"/>
      <c r="E224" s="10" t="s">
        <v>524</v>
      </c>
      <c r="F224" s="8">
        <v>96</v>
      </c>
      <c r="G224" s="18">
        <v>190.0</v>
      </c>
      <c r="H224" s="11">
        <v>0</v>
      </c>
      <c r="I224" s="15">
        <f>G224*H224</f>
        <v>0</v>
      </c>
    </row>
    <row r="225" spans="1:9" customHeight="1" ht="80" outlineLevel="1">
      <c r="A225" s="20">
        <v>218</v>
      </c>
      <c r="B225" s="12"/>
      <c r="C225" s="10" t="s">
        <v>525</v>
      </c>
      <c r="D225" s="8"/>
      <c r="E225" s="10" t="s">
        <v>526</v>
      </c>
      <c r="F225" s="8">
        <v>53</v>
      </c>
      <c r="G225" s="18">
        <v>190.0</v>
      </c>
      <c r="H225" s="11">
        <v>0</v>
      </c>
      <c r="I225" s="15">
        <f>G225*H225</f>
        <v>0</v>
      </c>
    </row>
    <row r="226" spans="1:9" customHeight="1" ht="80" outlineLevel="1">
      <c r="A226" s="20">
        <v>219</v>
      </c>
      <c r="B226" s="12"/>
      <c r="C226" s="10" t="s">
        <v>527</v>
      </c>
      <c r="D226" s="8"/>
      <c r="E226" s="10" t="s">
        <v>528</v>
      </c>
      <c r="F226" s="8">
        <v>27</v>
      </c>
      <c r="G226" s="18">
        <v>190.0</v>
      </c>
      <c r="H226" s="11">
        <v>0</v>
      </c>
      <c r="I226" s="15">
        <f>G226*H226</f>
        <v>0</v>
      </c>
    </row>
    <row r="227" spans="1:9" customHeight="1" ht="80" outlineLevel="1">
      <c r="A227" s="20">
        <v>220</v>
      </c>
      <c r="B227" s="12"/>
      <c r="C227" s="10" t="s">
        <v>529</v>
      </c>
      <c r="D227" s="8"/>
      <c r="E227" s="10" t="s">
        <v>530</v>
      </c>
      <c r="F227" s="8">
        <v>2</v>
      </c>
      <c r="G227" s="18">
        <v>190.0</v>
      </c>
      <c r="H227" s="11">
        <v>0</v>
      </c>
      <c r="I227" s="15">
        <f>G227*H227</f>
        <v>0</v>
      </c>
    </row>
    <row r="228" spans="1:9" customHeight="1" ht="80" outlineLevel="1">
      <c r="A228" s="20">
        <v>221</v>
      </c>
      <c r="B228" s="12"/>
      <c r="C228" s="10" t="s">
        <v>531</v>
      </c>
      <c r="D228" s="8"/>
      <c r="E228" s="10" t="s">
        <v>532</v>
      </c>
      <c r="F228" s="8">
        <v>15</v>
      </c>
      <c r="G228" s="18">
        <v>190.0</v>
      </c>
      <c r="H228" s="11">
        <v>0</v>
      </c>
      <c r="I228" s="15">
        <f>G228*H228</f>
        <v>0</v>
      </c>
    </row>
    <row r="229" spans="1:9" customHeight="1" ht="80" outlineLevel="1">
      <c r="A229" s="20">
        <v>222</v>
      </c>
      <c r="B229" s="12"/>
      <c r="C229" s="10" t="s">
        <v>533</v>
      </c>
      <c r="D229" s="8"/>
      <c r="E229" s="10" t="s">
        <v>534</v>
      </c>
      <c r="F229" s="8">
        <v>9</v>
      </c>
      <c r="G229" s="18">
        <v>190.0</v>
      </c>
      <c r="H229" s="11">
        <v>0</v>
      </c>
      <c r="I229" s="15">
        <f>G229*H229</f>
        <v>0</v>
      </c>
    </row>
    <row r="230" spans="1:9" customHeight="1" ht="80" outlineLevel="1">
      <c r="A230" s="20">
        <v>223</v>
      </c>
      <c r="B230" s="12"/>
      <c r="C230" s="10" t="s">
        <v>535</v>
      </c>
      <c r="D230" s="8"/>
      <c r="E230" s="10" t="s">
        <v>536</v>
      </c>
      <c r="F230" s="8">
        <v>115</v>
      </c>
      <c r="G230" s="18">
        <v>190.0</v>
      </c>
      <c r="H230" s="11">
        <v>0</v>
      </c>
      <c r="I230" s="15">
        <f>G230*H230</f>
        <v>0</v>
      </c>
    </row>
    <row r="231" spans="1:9" customHeight="1" ht="80" outlineLevel="1">
      <c r="A231" s="20">
        <v>224</v>
      </c>
      <c r="B231" s="12"/>
      <c r="C231" s="10" t="s">
        <v>537</v>
      </c>
      <c r="D231" s="8"/>
      <c r="E231" s="10" t="s">
        <v>538</v>
      </c>
      <c r="F231" s="8">
        <v>79</v>
      </c>
      <c r="G231" s="18">
        <v>190.0</v>
      </c>
      <c r="H231" s="11">
        <v>0</v>
      </c>
      <c r="I231" s="15">
        <f>G231*H231</f>
        <v>0</v>
      </c>
    </row>
    <row r="232" spans="1:9" customHeight="1" ht="80" outlineLevel="1">
      <c r="A232" s="20">
        <v>225</v>
      </c>
      <c r="B232" s="12"/>
      <c r="C232" s="10" t="s">
        <v>539</v>
      </c>
      <c r="D232" s="8"/>
      <c r="E232" s="10" t="s">
        <v>540</v>
      </c>
      <c r="F232" s="8">
        <v>311</v>
      </c>
      <c r="G232" s="18">
        <v>190.0</v>
      </c>
      <c r="H232" s="11">
        <v>0</v>
      </c>
      <c r="I232" s="15">
        <f>G232*H232</f>
        <v>0</v>
      </c>
    </row>
    <row r="233" spans="1:9" customHeight="1" ht="80" outlineLevel="1">
      <c r="A233" s="20">
        <v>226</v>
      </c>
      <c r="B233" s="12"/>
      <c r="C233" s="10" t="s">
        <v>541</v>
      </c>
      <c r="D233" s="8"/>
      <c r="E233" s="10" t="s">
        <v>542</v>
      </c>
      <c r="F233" s="8">
        <v>28</v>
      </c>
      <c r="G233" s="18">
        <v>190.0</v>
      </c>
      <c r="H233" s="11">
        <v>0</v>
      </c>
      <c r="I233" s="15">
        <f>G233*H233</f>
        <v>0</v>
      </c>
    </row>
    <row r="234" spans="1:9" customHeight="1" ht="80" outlineLevel="1">
      <c r="A234" s="20">
        <v>227</v>
      </c>
      <c r="B234" s="12"/>
      <c r="C234" s="10" t="s">
        <v>543</v>
      </c>
      <c r="D234" s="8"/>
      <c r="E234" s="10" t="s">
        <v>544</v>
      </c>
      <c r="F234" s="8">
        <v>1</v>
      </c>
      <c r="G234" s="18">
        <v>190.0</v>
      </c>
      <c r="H234" s="11">
        <v>0</v>
      </c>
      <c r="I234" s="15">
        <f>G234*H234</f>
        <v>0</v>
      </c>
    </row>
    <row r="235" spans="1:9" customHeight="1" ht="80" outlineLevel="1">
      <c r="A235" s="20">
        <v>228</v>
      </c>
      <c r="B235" s="12"/>
      <c r="C235" s="10" t="s">
        <v>545</v>
      </c>
      <c r="D235" s="8"/>
      <c r="E235" s="10" t="s">
        <v>546</v>
      </c>
      <c r="F235" s="8">
        <v>9</v>
      </c>
      <c r="G235" s="18">
        <v>190.0</v>
      </c>
      <c r="H235" s="11">
        <v>0</v>
      </c>
      <c r="I235" s="15">
        <f>G235*H235</f>
        <v>0</v>
      </c>
    </row>
    <row r="236" spans="1:9" customHeight="1" ht="80" outlineLevel="1">
      <c r="A236" s="20">
        <v>229</v>
      </c>
      <c r="B236" s="12"/>
      <c r="C236" s="10" t="s">
        <v>547</v>
      </c>
      <c r="D236" s="8"/>
      <c r="E236" s="10" t="s">
        <v>548</v>
      </c>
      <c r="F236" s="8">
        <v>7</v>
      </c>
      <c r="G236" s="18">
        <v>190.0</v>
      </c>
      <c r="H236" s="11">
        <v>0</v>
      </c>
      <c r="I236" s="15">
        <f>G236*H236</f>
        <v>0</v>
      </c>
    </row>
    <row r="237" spans="1:9" customHeight="1" ht="80" outlineLevel="1">
      <c r="A237" s="20">
        <v>230</v>
      </c>
      <c r="B237" s="12"/>
      <c r="C237" s="10" t="s">
        <v>549</v>
      </c>
      <c r="D237" s="8"/>
      <c r="E237" s="10" t="s">
        <v>550</v>
      </c>
      <c r="F237" s="8">
        <v>215</v>
      </c>
      <c r="G237" s="18">
        <v>190.0</v>
      </c>
      <c r="H237" s="11">
        <v>0</v>
      </c>
      <c r="I237" s="15">
        <f>G237*H237</f>
        <v>0</v>
      </c>
    </row>
    <row r="238" spans="1:9" customHeight="1" ht="80" outlineLevel="1">
      <c r="A238" s="20">
        <v>231</v>
      </c>
      <c r="B238" s="12"/>
      <c r="C238" s="10" t="s">
        <v>551</v>
      </c>
      <c r="D238" s="8"/>
      <c r="E238" s="10" t="s">
        <v>552</v>
      </c>
      <c r="F238" s="8">
        <v>58</v>
      </c>
      <c r="G238" s="18">
        <v>190.0</v>
      </c>
      <c r="H238" s="11">
        <v>0</v>
      </c>
      <c r="I238" s="15">
        <f>G238*H238</f>
        <v>0</v>
      </c>
    </row>
    <row r="239" spans="1:9" customHeight="1" ht="80" outlineLevel="1">
      <c r="A239" s="20">
        <v>232</v>
      </c>
      <c r="B239" s="9"/>
      <c r="C239" s="10" t="s">
        <v>553</v>
      </c>
      <c r="D239" s="8"/>
      <c r="E239" s="10" t="s">
        <v>554</v>
      </c>
      <c r="F239" s="8">
        <v>23</v>
      </c>
      <c r="G239" s="18">
        <v>190.0</v>
      </c>
      <c r="H239" s="11">
        <v>0</v>
      </c>
      <c r="I239" s="15">
        <f>G239*H239</f>
        <v>0</v>
      </c>
    </row>
    <row r="240" spans="1:9" customHeight="1" ht="80" outlineLevel="1">
      <c r="A240" s="20">
        <v>233</v>
      </c>
      <c r="B240" s="9" t="s">
        <v>555</v>
      </c>
      <c r="C240" s="10" t="s">
        <v>556</v>
      </c>
      <c r="D240" s="8"/>
      <c r="E240" s="10" t="s">
        <v>557</v>
      </c>
      <c r="F240" s="8">
        <v>3</v>
      </c>
      <c r="G240" s="18">
        <v>1168.5</v>
      </c>
      <c r="H240" s="11">
        <v>0</v>
      </c>
      <c r="I240" s="15">
        <f>G240*H240</f>
        <v>0</v>
      </c>
    </row>
    <row r="241" spans="1:9" customHeight="1" ht="80" outlineLevel="1">
      <c r="A241" s="20">
        <v>234</v>
      </c>
      <c r="B241" s="9" t="s">
        <v>558</v>
      </c>
      <c r="C241" s="10" t="s">
        <v>559</v>
      </c>
      <c r="D241" s="8"/>
      <c r="E241" s="10" t="s">
        <v>560</v>
      </c>
      <c r="F241" s="8">
        <v>77</v>
      </c>
      <c r="G241" s="18">
        <v>1168.5</v>
      </c>
      <c r="H241" s="11">
        <v>0</v>
      </c>
      <c r="I241" s="15">
        <f>G241*H241</f>
        <v>0</v>
      </c>
    </row>
    <row r="242" spans="1:9" customHeight="1" ht="80" outlineLevel="1">
      <c r="A242" s="20">
        <v>235</v>
      </c>
      <c r="B242" s="9" t="s">
        <v>561</v>
      </c>
      <c r="C242" s="10" t="s">
        <v>562</v>
      </c>
      <c r="D242" s="8"/>
      <c r="E242" s="10" t="s">
        <v>563</v>
      </c>
      <c r="F242" s="8">
        <v>3</v>
      </c>
      <c r="G242" s="18">
        <v>1168.5</v>
      </c>
      <c r="H242" s="11">
        <v>0</v>
      </c>
      <c r="I242" s="15">
        <f>G242*H242</f>
        <v>0</v>
      </c>
    </row>
    <row r="243" spans="1:9" customHeight="1" ht="80" outlineLevel="1">
      <c r="A243" s="20">
        <v>236</v>
      </c>
      <c r="B243" s="9" t="s">
        <v>564</v>
      </c>
      <c r="C243" s="10" t="s">
        <v>565</v>
      </c>
      <c r="D243" s="8"/>
      <c r="E243" s="10" t="s">
        <v>566</v>
      </c>
      <c r="F243" s="8">
        <v>46</v>
      </c>
      <c r="G243" s="18">
        <v>1168.5</v>
      </c>
      <c r="H243" s="11">
        <v>0</v>
      </c>
      <c r="I243" s="15">
        <f>G243*H243</f>
        <v>0</v>
      </c>
    </row>
    <row r="244" spans="1:9" customHeight="1" ht="80" outlineLevel="1">
      <c r="A244" s="20">
        <v>237</v>
      </c>
      <c r="B244" s="9" t="s">
        <v>567</v>
      </c>
      <c r="C244" s="10" t="s">
        <v>568</v>
      </c>
      <c r="D244" s="8"/>
      <c r="E244" s="10" t="s">
        <v>569</v>
      </c>
      <c r="F244" s="8">
        <v>123</v>
      </c>
      <c r="G244" s="18">
        <v>1168.5</v>
      </c>
      <c r="H244" s="11">
        <v>0</v>
      </c>
      <c r="I244" s="15">
        <f>G244*H244</f>
        <v>0</v>
      </c>
    </row>
    <row r="245" spans="1:9" customHeight="1" ht="80" outlineLevel="1">
      <c r="A245" s="20">
        <v>238</v>
      </c>
      <c r="B245" s="12"/>
      <c r="C245" s="10" t="s">
        <v>570</v>
      </c>
      <c r="D245" s="8"/>
      <c r="E245" s="10" t="s">
        <v>571</v>
      </c>
      <c r="F245" s="8">
        <v>42</v>
      </c>
      <c r="G245" s="18">
        <v>1349.0</v>
      </c>
      <c r="H245" s="11">
        <v>0</v>
      </c>
      <c r="I245" s="15">
        <f>G245*H245</f>
        <v>0</v>
      </c>
    </row>
    <row r="246" spans="1:9" customHeight="1" ht="80" outlineLevel="1">
      <c r="A246" s="20">
        <v>239</v>
      </c>
      <c r="B246" s="9"/>
      <c r="C246" s="10" t="s">
        <v>572</v>
      </c>
      <c r="D246" s="8"/>
      <c r="E246" s="10" t="s">
        <v>573</v>
      </c>
      <c r="F246" s="8">
        <v>55</v>
      </c>
      <c r="G246" s="18">
        <v>1349.0</v>
      </c>
      <c r="H246" s="11">
        <v>0</v>
      </c>
      <c r="I246" s="15">
        <f>G246*H246</f>
        <v>0</v>
      </c>
    </row>
    <row r="247" spans="1:9" customHeight="1" ht="80" outlineLevel="1">
      <c r="A247" s="20">
        <v>240</v>
      </c>
      <c r="B247" s="12"/>
      <c r="C247" s="10" t="s">
        <v>574</v>
      </c>
      <c r="D247" s="8"/>
      <c r="E247" s="10" t="s">
        <v>575</v>
      </c>
      <c r="F247" s="8">
        <v>579</v>
      </c>
      <c r="G247" s="18">
        <v>1349.0</v>
      </c>
      <c r="H247" s="11">
        <v>0</v>
      </c>
      <c r="I247" s="15">
        <f>G247*H247</f>
        <v>0</v>
      </c>
    </row>
    <row r="248" spans="1:9" customHeight="1" ht="80" outlineLevel="1">
      <c r="A248" s="20">
        <v>241</v>
      </c>
      <c r="B248" s="9"/>
      <c r="C248" s="10" t="s">
        <v>576</v>
      </c>
      <c r="D248" s="8"/>
      <c r="E248" s="10" t="s">
        <v>577</v>
      </c>
      <c r="F248" s="8">
        <v>91</v>
      </c>
      <c r="G248" s="18">
        <v>1349.0</v>
      </c>
      <c r="H248" s="11">
        <v>0</v>
      </c>
      <c r="I248" s="15">
        <f>G248*H248</f>
        <v>0</v>
      </c>
    </row>
    <row r="249" spans="1:9" customHeight="1" ht="80" outlineLevel="1">
      <c r="A249" s="20">
        <v>242</v>
      </c>
      <c r="B249" s="12" t="s">
        <v>578</v>
      </c>
      <c r="C249" s="10" t="s">
        <v>579</v>
      </c>
      <c r="D249" s="8"/>
      <c r="E249" s="10" t="s">
        <v>580</v>
      </c>
      <c r="F249" s="8">
        <v>62</v>
      </c>
      <c r="G249" s="18">
        <v>1349.0</v>
      </c>
      <c r="H249" s="11">
        <v>0</v>
      </c>
      <c r="I249" s="15">
        <f>G249*H249</f>
        <v>0</v>
      </c>
    </row>
    <row r="250" spans="1:9" customHeight="1" ht="80" outlineLevel="1">
      <c r="A250" s="20">
        <v>243</v>
      </c>
      <c r="B250" s="9"/>
      <c r="C250" s="10" t="s">
        <v>581</v>
      </c>
      <c r="D250" s="8"/>
      <c r="E250" s="10" t="s">
        <v>582</v>
      </c>
      <c r="F250" s="8">
        <v>40</v>
      </c>
      <c r="G250" s="18">
        <v>1349.0</v>
      </c>
      <c r="H250" s="11">
        <v>0</v>
      </c>
      <c r="I250" s="15">
        <f>G250*H250</f>
        <v>0</v>
      </c>
    </row>
    <row r="251" spans="1:9" customHeight="1" ht="80" outlineLevel="1">
      <c r="A251" s="20">
        <v>244</v>
      </c>
      <c r="B251" s="12" t="s">
        <v>583</v>
      </c>
      <c r="C251" s="10" t="s">
        <v>584</v>
      </c>
      <c r="D251" s="8"/>
      <c r="E251" s="10" t="s">
        <v>585</v>
      </c>
      <c r="F251" s="8">
        <v>191</v>
      </c>
      <c r="G251" s="18">
        <v>1349.0</v>
      </c>
      <c r="H251" s="11">
        <v>0</v>
      </c>
      <c r="I251" s="15">
        <f>G251*H251</f>
        <v>0</v>
      </c>
    </row>
    <row r="252" spans="1:9" customHeight="1" ht="80" outlineLevel="1">
      <c r="A252" s="20">
        <v>245</v>
      </c>
      <c r="B252" s="9"/>
      <c r="C252" s="10" t="s">
        <v>586</v>
      </c>
      <c r="D252" s="8"/>
      <c r="E252" s="10" t="s">
        <v>587</v>
      </c>
      <c r="F252" s="8">
        <v>31</v>
      </c>
      <c r="G252" s="18">
        <v>1349.0</v>
      </c>
      <c r="H252" s="11">
        <v>0</v>
      </c>
      <c r="I252" s="15">
        <f>G252*H252</f>
        <v>0</v>
      </c>
    </row>
    <row r="253" spans="1:9" customHeight="1" ht="80" outlineLevel="1">
      <c r="A253" s="20">
        <v>246</v>
      </c>
      <c r="B253" s="12" t="s">
        <v>588</v>
      </c>
      <c r="C253" s="10" t="s">
        <v>589</v>
      </c>
      <c r="D253" s="8"/>
      <c r="E253" s="10" t="s">
        <v>590</v>
      </c>
      <c r="F253" s="8">
        <v>173</v>
      </c>
      <c r="G253" s="18">
        <v>1349.0</v>
      </c>
      <c r="H253" s="11">
        <v>0</v>
      </c>
      <c r="I253" s="15">
        <f>G253*H253</f>
        <v>0</v>
      </c>
    </row>
    <row r="254" spans="1:9" customHeight="1" ht="80" outlineLevel="1">
      <c r="A254" s="20">
        <v>247</v>
      </c>
      <c r="B254" s="9"/>
      <c r="C254" s="10" t="s">
        <v>591</v>
      </c>
      <c r="D254" s="8"/>
      <c r="E254" s="10" t="s">
        <v>592</v>
      </c>
      <c r="F254" s="8">
        <v>54</v>
      </c>
      <c r="G254" s="18">
        <v>1349.0</v>
      </c>
      <c r="H254" s="11">
        <v>0</v>
      </c>
      <c r="I254" s="15">
        <f>G254*H254</f>
        <v>0</v>
      </c>
    </row>
    <row r="255" spans="1:9" customHeight="1" ht="80" outlineLevel="1">
      <c r="A255" s="20">
        <v>248</v>
      </c>
      <c r="B255" s="9"/>
      <c r="C255" s="10" t="s">
        <v>593</v>
      </c>
      <c r="D255" s="8"/>
      <c r="E255" s="10" t="s">
        <v>594</v>
      </c>
      <c r="F255" s="8">
        <v>2</v>
      </c>
      <c r="G255" s="18">
        <v>1159.0</v>
      </c>
      <c r="H255" s="11">
        <v>0</v>
      </c>
      <c r="I255" s="15">
        <f>G255*H255</f>
        <v>0</v>
      </c>
    </row>
    <row r="256" spans="1:9" customHeight="1" ht="80" outlineLevel="1">
      <c r="A256" s="20">
        <v>249</v>
      </c>
      <c r="B256" s="9"/>
      <c r="C256" s="10" t="s">
        <v>595</v>
      </c>
      <c r="D256" s="8"/>
      <c r="E256" s="10" t="s">
        <v>596</v>
      </c>
      <c r="F256" s="8">
        <v>5</v>
      </c>
      <c r="G256" s="18">
        <v>1159.0</v>
      </c>
      <c r="H256" s="11">
        <v>0</v>
      </c>
      <c r="I256" s="15">
        <f>G256*H256</f>
        <v>0</v>
      </c>
    </row>
    <row r="257" spans="1:9" customHeight="1" ht="80" outlineLevel="1">
      <c r="A257" s="20">
        <v>250</v>
      </c>
      <c r="B257" s="9" t="s">
        <v>597</v>
      </c>
      <c r="C257" s="10" t="s">
        <v>598</v>
      </c>
      <c r="D257" s="8"/>
      <c r="E257" s="10" t="s">
        <v>599</v>
      </c>
      <c r="F257" s="8">
        <v>4</v>
      </c>
      <c r="G257" s="18">
        <v>1159.0</v>
      </c>
      <c r="H257" s="11">
        <v>0</v>
      </c>
      <c r="I257" s="15">
        <f>G257*H257</f>
        <v>0</v>
      </c>
    </row>
    <row r="258" spans="1:9" customHeight="1" ht="80" outlineLevel="1">
      <c r="A258" s="20">
        <v>251</v>
      </c>
      <c r="B258" s="9"/>
      <c r="C258" s="10" t="s">
        <v>600</v>
      </c>
      <c r="D258" s="8"/>
      <c r="E258" s="10" t="s">
        <v>601</v>
      </c>
      <c r="F258" s="8">
        <v>4</v>
      </c>
      <c r="G258" s="18">
        <v>1159.0</v>
      </c>
      <c r="H258" s="11">
        <v>0</v>
      </c>
      <c r="I258" s="15">
        <f>G258*H258</f>
        <v>0</v>
      </c>
    </row>
    <row r="259" spans="1:9" customHeight="1" ht="80" outlineLevel="1">
      <c r="A259" s="20">
        <v>252</v>
      </c>
      <c r="B259" s="12" t="s">
        <v>602</v>
      </c>
      <c r="C259" s="10" t="s">
        <v>603</v>
      </c>
      <c r="D259" s="8"/>
      <c r="E259" s="10" t="s">
        <v>604</v>
      </c>
      <c r="F259" s="8">
        <v>186</v>
      </c>
      <c r="G259" s="18">
        <v>570.0</v>
      </c>
      <c r="H259" s="11">
        <v>0</v>
      </c>
      <c r="I259" s="15">
        <f>G259*H259</f>
        <v>0</v>
      </c>
    </row>
    <row r="260" spans="1:9" customHeight="1" ht="80" outlineLevel="1">
      <c r="A260" s="20">
        <v>253</v>
      </c>
      <c r="B260" s="9"/>
      <c r="C260" s="10" t="s">
        <v>605</v>
      </c>
      <c r="D260" s="8"/>
      <c r="E260" s="10" t="s">
        <v>606</v>
      </c>
      <c r="F260" s="8">
        <v>35</v>
      </c>
      <c r="G260" s="18">
        <v>570.0</v>
      </c>
      <c r="H260" s="11">
        <v>0</v>
      </c>
      <c r="I260" s="15">
        <f>G260*H260</f>
        <v>0</v>
      </c>
    </row>
    <row r="261" spans="1:9" customHeight="1" ht="80" outlineLevel="1">
      <c r="A261" s="20">
        <v>254</v>
      </c>
      <c r="B261" s="12"/>
      <c r="C261" s="10" t="s">
        <v>607</v>
      </c>
      <c r="D261" s="8"/>
      <c r="E261" s="10" t="s">
        <v>608</v>
      </c>
      <c r="F261" s="8">
        <v>10</v>
      </c>
      <c r="G261" s="18">
        <v>1520.0</v>
      </c>
      <c r="H261" s="11">
        <v>0</v>
      </c>
      <c r="I261" s="15">
        <f>G261*H261</f>
        <v>0</v>
      </c>
    </row>
    <row r="262" spans="1:9" customHeight="1" ht="80" outlineLevel="1">
      <c r="A262" s="20">
        <v>255</v>
      </c>
      <c r="B262" s="9"/>
      <c r="C262" s="10" t="s">
        <v>609</v>
      </c>
      <c r="D262" s="8"/>
      <c r="E262" s="10" t="s">
        <v>610</v>
      </c>
      <c r="F262" s="8">
        <v>37</v>
      </c>
      <c r="G262" s="18">
        <v>1520.0</v>
      </c>
      <c r="H262" s="11">
        <v>0</v>
      </c>
      <c r="I262" s="15">
        <f>G262*H262</f>
        <v>0</v>
      </c>
    </row>
    <row r="263" spans="1:9" customHeight="1" ht="80" outlineLevel="1">
      <c r="A263" s="20">
        <v>256</v>
      </c>
      <c r="B263" s="12" t="s">
        <v>611</v>
      </c>
      <c r="C263" s="10" t="s">
        <v>612</v>
      </c>
      <c r="D263" s="8"/>
      <c r="E263" s="10" t="s">
        <v>613</v>
      </c>
      <c r="F263" s="8">
        <v>26</v>
      </c>
      <c r="G263" s="18">
        <v>1615.0</v>
      </c>
      <c r="H263" s="11">
        <v>0</v>
      </c>
      <c r="I263" s="15">
        <f>G263*H263</f>
        <v>0</v>
      </c>
    </row>
    <row r="264" spans="1:9" customHeight="1" ht="80" outlineLevel="1">
      <c r="A264" s="20">
        <v>257</v>
      </c>
      <c r="B264" s="9"/>
      <c r="C264" s="10" t="s">
        <v>614</v>
      </c>
      <c r="D264" s="8"/>
      <c r="E264" s="10" t="s">
        <v>615</v>
      </c>
      <c r="F264" s="8">
        <v>69</v>
      </c>
      <c r="G264" s="18">
        <v>1615.0</v>
      </c>
      <c r="H264" s="11">
        <v>0</v>
      </c>
      <c r="I264" s="15">
        <f>G264*H264</f>
        <v>0</v>
      </c>
    </row>
    <row r="265" spans="1:9" customHeight="1" ht="80" outlineLevel="1">
      <c r="A265" s="20">
        <v>258</v>
      </c>
      <c r="B265" s="9"/>
      <c r="C265" s="10" t="s">
        <v>616</v>
      </c>
      <c r="D265" s="8"/>
      <c r="E265" s="10" t="s">
        <v>617</v>
      </c>
      <c r="F265" s="8">
        <v>14</v>
      </c>
      <c r="G265" s="18">
        <v>1615.0</v>
      </c>
      <c r="H265" s="11">
        <v>0</v>
      </c>
      <c r="I265" s="15">
        <f>G265*H265</f>
        <v>0</v>
      </c>
    </row>
    <row r="266" spans="1:9" customHeight="1" ht="80" outlineLevel="1">
      <c r="A266" s="20">
        <v>259</v>
      </c>
      <c r="B266" s="12"/>
      <c r="C266" s="10" t="s">
        <v>618</v>
      </c>
      <c r="D266" s="8"/>
      <c r="E266" s="10" t="s">
        <v>619</v>
      </c>
      <c r="F266" s="8">
        <v>33</v>
      </c>
      <c r="G266" s="18">
        <v>1330.0</v>
      </c>
      <c r="H266" s="11">
        <v>0</v>
      </c>
      <c r="I266" s="15">
        <f>G266*H266</f>
        <v>0</v>
      </c>
    </row>
    <row r="267" spans="1:9" customHeight="1" ht="80" outlineLevel="1">
      <c r="A267" s="20">
        <v>260</v>
      </c>
      <c r="B267" s="9"/>
      <c r="C267" s="10" t="s">
        <v>620</v>
      </c>
      <c r="D267" s="8"/>
      <c r="E267" s="10" t="s">
        <v>621</v>
      </c>
      <c r="F267" s="8">
        <v>24</v>
      </c>
      <c r="G267" s="18">
        <v>1330.0</v>
      </c>
      <c r="H267" s="11">
        <v>0</v>
      </c>
      <c r="I267" s="15">
        <f>G267*H267</f>
        <v>0</v>
      </c>
    </row>
    <row r="268" spans="1:9" customHeight="1" ht="80" outlineLevel="1">
      <c r="A268" s="20">
        <v>261</v>
      </c>
      <c r="B268" s="9"/>
      <c r="C268" s="10" t="s">
        <v>622</v>
      </c>
      <c r="D268" s="8"/>
      <c r="E268" s="10" t="s">
        <v>623</v>
      </c>
      <c r="F268" s="8">
        <v>111</v>
      </c>
      <c r="G268" s="18">
        <v>1026.0</v>
      </c>
      <c r="H268" s="11">
        <v>0</v>
      </c>
      <c r="I268" s="15">
        <f>G268*H268</f>
        <v>0</v>
      </c>
    </row>
    <row r="269" spans="1:9" customHeight="1" ht="80" outlineLevel="1">
      <c r="A269" s="20">
        <v>262</v>
      </c>
      <c r="B269" s="9" t="s">
        <v>624</v>
      </c>
      <c r="C269" s="10" t="s">
        <v>625</v>
      </c>
      <c r="D269" s="8"/>
      <c r="E269" s="10" t="s">
        <v>626</v>
      </c>
      <c r="F269" s="8">
        <v>157</v>
      </c>
      <c r="G269" s="18">
        <v>1092.5</v>
      </c>
      <c r="H269" s="11">
        <v>0</v>
      </c>
      <c r="I269" s="15">
        <f>G269*H269</f>
        <v>0</v>
      </c>
    </row>
    <row r="270" spans="1:9" customHeight="1" ht="80" outlineLevel="1">
      <c r="A270" s="20">
        <v>263</v>
      </c>
      <c r="B270" s="12"/>
      <c r="C270" s="10" t="s">
        <v>627</v>
      </c>
      <c r="D270" s="8"/>
      <c r="E270" s="10" t="s">
        <v>628</v>
      </c>
      <c r="F270" s="8">
        <v>27</v>
      </c>
      <c r="G270" s="18">
        <v>1615.0</v>
      </c>
      <c r="H270" s="11">
        <v>0</v>
      </c>
      <c r="I270" s="15">
        <f>G270*H270</f>
        <v>0</v>
      </c>
    </row>
    <row r="271" spans="1:9" customHeight="1" ht="80" outlineLevel="1">
      <c r="A271" s="20">
        <v>264</v>
      </c>
      <c r="B271" s="9"/>
      <c r="C271" s="10" t="s">
        <v>629</v>
      </c>
      <c r="D271" s="8"/>
      <c r="E271" s="10" t="s">
        <v>630</v>
      </c>
      <c r="F271" s="8">
        <v>3</v>
      </c>
      <c r="G271" s="18">
        <v>1615.0</v>
      </c>
      <c r="H271" s="11">
        <v>0</v>
      </c>
      <c r="I271" s="15">
        <f>G271*H271</f>
        <v>0</v>
      </c>
    </row>
    <row r="272" spans="1:9" customHeight="1" ht="80" outlineLevel="1">
      <c r="A272" s="20">
        <v>265</v>
      </c>
      <c r="B272" s="12"/>
      <c r="C272" s="10" t="s">
        <v>631</v>
      </c>
      <c r="D272" s="8"/>
      <c r="E272" s="10" t="s">
        <v>632</v>
      </c>
      <c r="F272" s="8">
        <v>51</v>
      </c>
      <c r="G272" s="18">
        <v>1615.0</v>
      </c>
      <c r="H272" s="11">
        <v>0</v>
      </c>
      <c r="I272" s="15">
        <f>G272*H272</f>
        <v>0</v>
      </c>
    </row>
    <row r="273" spans="1:9" customHeight="1" ht="80" outlineLevel="1">
      <c r="A273" s="20">
        <v>266</v>
      </c>
      <c r="B273" s="9"/>
      <c r="C273" s="10" t="s">
        <v>633</v>
      </c>
      <c r="D273" s="8"/>
      <c r="E273" s="10" t="s">
        <v>634</v>
      </c>
      <c r="F273" s="8">
        <v>249</v>
      </c>
      <c r="G273" s="18">
        <v>1615.0</v>
      </c>
      <c r="H273" s="11">
        <v>0</v>
      </c>
      <c r="I273" s="15">
        <f>G273*H273</f>
        <v>0</v>
      </c>
    </row>
    <row r="274" spans="1:9" customHeight="1" ht="80" outlineLevel="1">
      <c r="A274" s="20">
        <v>267</v>
      </c>
      <c r="B274" s="9" t="s">
        <v>635</v>
      </c>
      <c r="C274" s="10" t="s">
        <v>636</v>
      </c>
      <c r="D274" s="8"/>
      <c r="E274" s="10" t="s">
        <v>637</v>
      </c>
      <c r="F274" s="8">
        <v>65</v>
      </c>
      <c r="G274" s="18">
        <v>475.0</v>
      </c>
      <c r="H274" s="11">
        <v>0</v>
      </c>
      <c r="I274" s="15">
        <f>G274*H274</f>
        <v>0</v>
      </c>
    </row>
    <row r="275" spans="1:9" customHeight="1" ht="80" outlineLevel="1">
      <c r="A275" s="20">
        <v>268</v>
      </c>
      <c r="B275" s="9" t="s">
        <v>635</v>
      </c>
      <c r="C275" s="10" t="s">
        <v>638</v>
      </c>
      <c r="D275" s="8"/>
      <c r="E275" s="10" t="s">
        <v>639</v>
      </c>
      <c r="F275" s="8">
        <v>64</v>
      </c>
      <c r="G275" s="18">
        <v>570.0</v>
      </c>
      <c r="H275" s="11">
        <v>0</v>
      </c>
      <c r="I275" s="15">
        <f>G275*H275</f>
        <v>0</v>
      </c>
    </row>
    <row r="276" spans="1:9" customHeight="1" ht="80" outlineLevel="1">
      <c r="A276" s="20">
        <v>269</v>
      </c>
      <c r="B276" s="9" t="s">
        <v>635</v>
      </c>
      <c r="C276" s="10" t="s">
        <v>640</v>
      </c>
      <c r="D276" s="8"/>
      <c r="E276" s="10" t="s">
        <v>641</v>
      </c>
      <c r="F276" s="8">
        <v>67</v>
      </c>
      <c r="G276" s="18">
        <v>570.0</v>
      </c>
      <c r="H276" s="11">
        <v>0</v>
      </c>
      <c r="I276" s="15">
        <f>G276*H276</f>
        <v>0</v>
      </c>
    </row>
    <row r="277" spans="1:9" customHeight="1" ht="80" outlineLevel="1">
      <c r="A277" s="20">
        <v>270</v>
      </c>
      <c r="B277" s="9" t="s">
        <v>642</v>
      </c>
      <c r="C277" s="10" t="s">
        <v>643</v>
      </c>
      <c r="D277" s="8"/>
      <c r="E277" s="10" t="s">
        <v>644</v>
      </c>
      <c r="F277" s="8">
        <v>4</v>
      </c>
      <c r="G277" s="18">
        <v>332.5</v>
      </c>
      <c r="H277" s="11">
        <v>0</v>
      </c>
      <c r="I277" s="15">
        <f>G277*H277</f>
        <v>0</v>
      </c>
    </row>
    <row r="278" spans="1:9" customHeight="1" ht="80" outlineLevel="1">
      <c r="A278" s="20">
        <v>271</v>
      </c>
      <c r="B278" s="9" t="s">
        <v>645</v>
      </c>
      <c r="C278" s="10" t="s">
        <v>646</v>
      </c>
      <c r="D278" s="8"/>
      <c r="E278" s="10" t="s">
        <v>647</v>
      </c>
      <c r="F278" s="8">
        <v>38</v>
      </c>
      <c r="G278" s="18">
        <v>570.0</v>
      </c>
      <c r="H278" s="11">
        <v>0</v>
      </c>
      <c r="I278" s="15">
        <f>G278*H278</f>
        <v>0</v>
      </c>
    </row>
    <row r="279" spans="1:9" customHeight="1" ht="80" outlineLevel="1">
      <c r="A279" s="20">
        <v>272</v>
      </c>
      <c r="B279" s="9"/>
      <c r="C279" s="10" t="s">
        <v>648</v>
      </c>
      <c r="D279" s="8"/>
      <c r="E279" s="10" t="s">
        <v>649</v>
      </c>
      <c r="F279" s="8">
        <v>399</v>
      </c>
      <c r="G279" s="18">
        <v>313.5</v>
      </c>
      <c r="H279" s="11">
        <v>0</v>
      </c>
      <c r="I279" s="15">
        <f>G279*H279</f>
        <v>0</v>
      </c>
    </row>
    <row r="280" spans="1:9" customHeight="1" ht="80" outlineLevel="1">
      <c r="A280" s="20">
        <v>273</v>
      </c>
      <c r="B280" s="9"/>
      <c r="C280" s="10" t="s">
        <v>650</v>
      </c>
      <c r="D280" s="8"/>
      <c r="E280" s="10" t="s">
        <v>651</v>
      </c>
      <c r="F280" s="8">
        <v>364</v>
      </c>
      <c r="G280" s="18">
        <v>332.5</v>
      </c>
      <c r="H280" s="11">
        <v>0</v>
      </c>
      <c r="I280" s="15">
        <f>G280*H280</f>
        <v>0</v>
      </c>
    </row>
    <row r="281" spans="1:9" customHeight="1" ht="80" outlineLevel="1">
      <c r="A281" s="20">
        <v>274</v>
      </c>
      <c r="B281" s="9" t="s">
        <v>652</v>
      </c>
      <c r="C281" s="10" t="s">
        <v>653</v>
      </c>
      <c r="D281" s="8"/>
      <c r="E281" s="10" t="s">
        <v>654</v>
      </c>
      <c r="F281" s="8">
        <v>336</v>
      </c>
      <c r="G281" s="18">
        <v>351.5</v>
      </c>
      <c r="H281" s="11">
        <v>0</v>
      </c>
      <c r="I281" s="15">
        <f>G281*H281</f>
        <v>0</v>
      </c>
    </row>
    <row r="282" spans="1:9" customHeight="1" ht="80" outlineLevel="1">
      <c r="A282" s="20">
        <v>275</v>
      </c>
      <c r="B282" s="9"/>
      <c r="C282" s="10" t="s">
        <v>655</v>
      </c>
      <c r="D282" s="8"/>
      <c r="E282" s="10" t="s">
        <v>656</v>
      </c>
      <c r="F282" s="8">
        <v>167</v>
      </c>
      <c r="G282" s="18">
        <v>332.5</v>
      </c>
      <c r="H282" s="11">
        <v>0</v>
      </c>
      <c r="I282" s="15">
        <f>G282*H282</f>
        <v>0</v>
      </c>
    </row>
    <row r="283" spans="1:9" customHeight="1" ht="80" outlineLevel="1">
      <c r="A283" s="20">
        <v>276</v>
      </c>
      <c r="B283" s="9"/>
      <c r="C283" s="10" t="s">
        <v>657</v>
      </c>
      <c r="D283" s="8"/>
      <c r="E283" s="10" t="s">
        <v>658</v>
      </c>
      <c r="F283" s="8">
        <v>237</v>
      </c>
      <c r="G283" s="18">
        <v>351.5</v>
      </c>
      <c r="H283" s="11">
        <v>0</v>
      </c>
      <c r="I283" s="15">
        <f>G283*H283</f>
        <v>0</v>
      </c>
    </row>
    <row r="284" spans="1:9" customHeight="1" ht="80" outlineLevel="1">
      <c r="A284" s="20">
        <v>277</v>
      </c>
      <c r="B284" s="9" t="s">
        <v>659</v>
      </c>
      <c r="C284" s="10" t="s">
        <v>660</v>
      </c>
      <c r="D284" s="8"/>
      <c r="E284" s="10" t="s">
        <v>661</v>
      </c>
      <c r="F284" s="8">
        <v>234</v>
      </c>
      <c r="G284" s="18">
        <v>313.5</v>
      </c>
      <c r="H284" s="11">
        <v>0</v>
      </c>
      <c r="I284" s="15">
        <f>G284*H284</f>
        <v>0</v>
      </c>
    </row>
    <row r="285" spans="1:9" customHeight="1" ht="80" outlineLevel="1">
      <c r="A285" s="20">
        <v>278</v>
      </c>
      <c r="B285" s="9"/>
      <c r="C285" s="10" t="s">
        <v>662</v>
      </c>
      <c r="D285" s="8"/>
      <c r="E285" s="10" t="s">
        <v>663</v>
      </c>
      <c r="F285" s="8">
        <v>216</v>
      </c>
      <c r="G285" s="18">
        <v>351.5</v>
      </c>
      <c r="H285" s="11">
        <v>0</v>
      </c>
      <c r="I285" s="15">
        <f>G285*H285</f>
        <v>0</v>
      </c>
    </row>
    <row r="286" spans="1:9" customHeight="1" ht="80" outlineLevel="1">
      <c r="A286" s="20">
        <v>279</v>
      </c>
      <c r="B286" s="9"/>
      <c r="C286" s="10" t="s">
        <v>664</v>
      </c>
      <c r="D286" s="8"/>
      <c r="E286" s="10" t="s">
        <v>665</v>
      </c>
      <c r="F286" s="8">
        <v>312</v>
      </c>
      <c r="G286" s="18">
        <v>332.5</v>
      </c>
      <c r="H286" s="11">
        <v>0</v>
      </c>
      <c r="I286" s="15">
        <f>G286*H286</f>
        <v>0</v>
      </c>
    </row>
    <row r="287" spans="1:9" customHeight="1" ht="80" outlineLevel="1">
      <c r="A287" s="20">
        <v>280</v>
      </c>
      <c r="B287" s="9"/>
      <c r="C287" s="10" t="s">
        <v>666</v>
      </c>
      <c r="D287" s="8"/>
      <c r="E287" s="10" t="s">
        <v>667</v>
      </c>
      <c r="F287" s="8">
        <v>303</v>
      </c>
      <c r="G287" s="18">
        <v>313.5</v>
      </c>
      <c r="H287" s="11">
        <v>0</v>
      </c>
      <c r="I287" s="15">
        <f>G287*H287</f>
        <v>0</v>
      </c>
    </row>
    <row r="288" spans="1:9" customHeight="1" ht="80" outlineLevel="1">
      <c r="A288" s="20">
        <v>281</v>
      </c>
      <c r="B288" s="12"/>
      <c r="C288" s="10" t="s">
        <v>668</v>
      </c>
      <c r="D288" s="8"/>
      <c r="E288" s="10" t="s">
        <v>669</v>
      </c>
      <c r="F288" s="8">
        <v>193</v>
      </c>
      <c r="G288" s="18">
        <v>503.5</v>
      </c>
      <c r="H288" s="11">
        <v>0</v>
      </c>
      <c r="I288" s="15">
        <f>G288*H288</f>
        <v>0</v>
      </c>
    </row>
    <row r="289" spans="1:9" customHeight="1" ht="80" outlineLevel="1">
      <c r="A289" s="20">
        <v>282</v>
      </c>
      <c r="B289" s="12"/>
      <c r="C289" s="10" t="s">
        <v>670</v>
      </c>
      <c r="D289" s="8"/>
      <c r="E289" s="10" t="s">
        <v>671</v>
      </c>
      <c r="F289" s="8">
        <v>228</v>
      </c>
      <c r="G289" s="18">
        <v>503.5</v>
      </c>
      <c r="H289" s="11">
        <v>0</v>
      </c>
      <c r="I289" s="15">
        <f>G289*H289</f>
        <v>0</v>
      </c>
    </row>
    <row r="290" spans="1:9" customHeight="1" ht="80" outlineLevel="1">
      <c r="A290" s="20">
        <v>283</v>
      </c>
      <c r="B290" s="12"/>
      <c r="C290" s="10" t="s">
        <v>672</v>
      </c>
      <c r="D290" s="8"/>
      <c r="E290" s="10" t="s">
        <v>673</v>
      </c>
      <c r="F290" s="8">
        <v>97</v>
      </c>
      <c r="G290" s="18">
        <v>503.5</v>
      </c>
      <c r="H290" s="11">
        <v>0</v>
      </c>
      <c r="I290" s="15">
        <f>G290*H290</f>
        <v>0</v>
      </c>
    </row>
    <row r="291" spans="1:9" customHeight="1" ht="80" outlineLevel="1">
      <c r="A291" s="20">
        <v>284</v>
      </c>
      <c r="B291" s="12"/>
      <c r="C291" s="10" t="s">
        <v>674</v>
      </c>
      <c r="D291" s="8"/>
      <c r="E291" s="10" t="s">
        <v>675</v>
      </c>
      <c r="F291" s="8">
        <v>92</v>
      </c>
      <c r="G291" s="18">
        <v>503.5</v>
      </c>
      <c r="H291" s="11">
        <v>0</v>
      </c>
      <c r="I291" s="15">
        <f>G291*H291</f>
        <v>0</v>
      </c>
    </row>
    <row r="292" spans="1:9" customHeight="1" ht="80" outlineLevel="1">
      <c r="A292" s="20">
        <v>285</v>
      </c>
      <c r="B292" s="12"/>
      <c r="C292" s="10" t="s">
        <v>676</v>
      </c>
      <c r="D292" s="8"/>
      <c r="E292" s="10" t="s">
        <v>677</v>
      </c>
      <c r="F292" s="8">
        <v>89</v>
      </c>
      <c r="G292" s="18">
        <v>503.5</v>
      </c>
      <c r="H292" s="11">
        <v>0</v>
      </c>
      <c r="I292" s="15">
        <f>G292*H292</f>
        <v>0</v>
      </c>
    </row>
    <row r="293" spans="1:9" customHeight="1" ht="80" outlineLevel="1">
      <c r="A293" s="20">
        <v>286</v>
      </c>
      <c r="B293" s="9"/>
      <c r="C293" s="10" t="s">
        <v>678</v>
      </c>
      <c r="D293" s="8"/>
      <c r="E293" s="10" t="s">
        <v>679</v>
      </c>
      <c r="F293" s="8">
        <v>90</v>
      </c>
      <c r="G293" s="18">
        <v>503.5</v>
      </c>
      <c r="H293" s="11">
        <v>0</v>
      </c>
      <c r="I293" s="15">
        <f>G293*H293</f>
        <v>0</v>
      </c>
    </row>
    <row r="294" spans="1:9" customHeight="1" ht="80" outlineLevel="1">
      <c r="A294" s="20">
        <v>287</v>
      </c>
      <c r="B294" s="12" t="s">
        <v>680</v>
      </c>
      <c r="C294" s="10" t="s">
        <v>681</v>
      </c>
      <c r="D294" s="8"/>
      <c r="E294" s="10" t="s">
        <v>682</v>
      </c>
      <c r="F294" s="8">
        <v>8</v>
      </c>
      <c r="G294" s="18">
        <v>503.5</v>
      </c>
      <c r="H294" s="11">
        <v>0</v>
      </c>
      <c r="I294" s="15">
        <f>G294*H294</f>
        <v>0</v>
      </c>
    </row>
    <row r="295" spans="1:9" customHeight="1" ht="80" outlineLevel="1">
      <c r="A295" s="20">
        <v>288</v>
      </c>
      <c r="B295" s="12"/>
      <c r="C295" s="10" t="s">
        <v>683</v>
      </c>
      <c r="D295" s="8"/>
      <c r="E295" s="10" t="s">
        <v>684</v>
      </c>
      <c r="F295" s="8">
        <v>102</v>
      </c>
      <c r="G295" s="18">
        <v>503.5</v>
      </c>
      <c r="H295" s="11">
        <v>0</v>
      </c>
      <c r="I295" s="15">
        <f>G295*H295</f>
        <v>0</v>
      </c>
    </row>
    <row r="296" spans="1:9" customHeight="1" ht="80" outlineLevel="1">
      <c r="A296" s="20">
        <v>289</v>
      </c>
      <c r="B296" s="12"/>
      <c r="C296" s="10" t="s">
        <v>685</v>
      </c>
      <c r="D296" s="8"/>
      <c r="E296" s="10" t="s">
        <v>686</v>
      </c>
      <c r="F296" s="8">
        <v>54</v>
      </c>
      <c r="G296" s="18">
        <v>503.5</v>
      </c>
      <c r="H296" s="11">
        <v>0</v>
      </c>
      <c r="I296" s="15">
        <f>G296*H296</f>
        <v>0</v>
      </c>
    </row>
    <row r="297" spans="1:9" customHeight="1" ht="80" outlineLevel="1">
      <c r="A297" s="20">
        <v>290</v>
      </c>
      <c r="B297" s="12"/>
      <c r="C297" s="10" t="s">
        <v>687</v>
      </c>
      <c r="D297" s="8"/>
      <c r="E297" s="10" t="s">
        <v>688</v>
      </c>
      <c r="F297" s="8">
        <v>84</v>
      </c>
      <c r="G297" s="18">
        <v>503.5</v>
      </c>
      <c r="H297" s="11">
        <v>0</v>
      </c>
      <c r="I297" s="15">
        <f>G297*H297</f>
        <v>0</v>
      </c>
    </row>
    <row r="298" spans="1:9" customHeight="1" ht="80" outlineLevel="1">
      <c r="A298" s="20">
        <v>291</v>
      </c>
      <c r="B298" s="12"/>
      <c r="C298" s="10" t="s">
        <v>689</v>
      </c>
      <c r="D298" s="8"/>
      <c r="E298" s="10" t="s">
        <v>690</v>
      </c>
      <c r="F298" s="8">
        <v>86</v>
      </c>
      <c r="G298" s="18">
        <v>503.5</v>
      </c>
      <c r="H298" s="11">
        <v>0</v>
      </c>
      <c r="I298" s="15">
        <f>G298*H298</f>
        <v>0</v>
      </c>
    </row>
    <row r="299" spans="1:9" customHeight="1" ht="80" outlineLevel="1">
      <c r="A299" s="20">
        <v>292</v>
      </c>
      <c r="B299" s="9"/>
      <c r="C299" s="10" t="s">
        <v>691</v>
      </c>
      <c r="D299" s="8"/>
      <c r="E299" s="10" t="s">
        <v>692</v>
      </c>
      <c r="F299" s="8">
        <v>95</v>
      </c>
      <c r="G299" s="18">
        <v>503.5</v>
      </c>
      <c r="H299" s="11">
        <v>0</v>
      </c>
      <c r="I299" s="15">
        <f>G299*H299</f>
        <v>0</v>
      </c>
    </row>
    <row r="300" spans="1:9" customHeight="1" ht="80" outlineLevel="1">
      <c r="A300" s="20">
        <v>293</v>
      </c>
      <c r="B300" s="9" t="s">
        <v>693</v>
      </c>
      <c r="C300" s="10" t="s">
        <v>694</v>
      </c>
      <c r="D300" s="8"/>
      <c r="E300" s="10" t="s">
        <v>695</v>
      </c>
      <c r="F300" s="8">
        <v>1016</v>
      </c>
      <c r="G300" s="18">
        <v>760.0</v>
      </c>
      <c r="H300" s="11">
        <v>0</v>
      </c>
      <c r="I300" s="15">
        <f>G300*H300</f>
        <v>0</v>
      </c>
    </row>
    <row r="301" spans="1:9" customHeight="1" ht="80" outlineLevel="1">
      <c r="A301" s="20">
        <v>294</v>
      </c>
      <c r="B301" s="9" t="s">
        <v>696</v>
      </c>
      <c r="C301" s="10" t="s">
        <v>697</v>
      </c>
      <c r="D301" s="8"/>
      <c r="E301" s="10" t="s">
        <v>698</v>
      </c>
      <c r="F301" s="8">
        <v>509</v>
      </c>
      <c r="G301" s="18">
        <v>760.0</v>
      </c>
      <c r="H301" s="11">
        <v>0</v>
      </c>
      <c r="I301" s="15">
        <f>G301*H301</f>
        <v>0</v>
      </c>
    </row>
    <row r="302" spans="1:9" customHeight="1" ht="80" outlineLevel="1">
      <c r="A302" s="20">
        <v>295</v>
      </c>
      <c r="B302" s="9"/>
      <c r="C302" s="10" t="s">
        <v>699</v>
      </c>
      <c r="D302" s="8"/>
      <c r="E302" s="10" t="s">
        <v>700</v>
      </c>
      <c r="F302" s="8">
        <v>125</v>
      </c>
      <c r="G302" s="18">
        <v>1520.0</v>
      </c>
      <c r="H302" s="11">
        <v>0</v>
      </c>
      <c r="I302" s="15">
        <f>G302*H302</f>
        <v>0</v>
      </c>
    </row>
    <row r="303" spans="1:9" customHeight="1" ht="80" outlineLevel="1">
      <c r="A303" s="20">
        <v>296</v>
      </c>
      <c r="B303" s="9" t="s">
        <v>701</v>
      </c>
      <c r="C303" s="10" t="s">
        <v>702</v>
      </c>
      <c r="D303" s="8"/>
      <c r="E303" s="10" t="s">
        <v>703</v>
      </c>
      <c r="F303" s="8">
        <v>45</v>
      </c>
      <c r="G303" s="18">
        <v>1330.0</v>
      </c>
      <c r="H303" s="11">
        <v>0</v>
      </c>
      <c r="I303" s="15">
        <f>G303*H303</f>
        <v>0</v>
      </c>
    </row>
    <row r="304" spans="1:9" customHeight="1" ht="80" outlineLevel="1">
      <c r="A304" s="20">
        <v>297</v>
      </c>
      <c r="B304" s="9"/>
      <c r="C304" s="10" t="s">
        <v>704</v>
      </c>
      <c r="D304" s="8"/>
      <c r="E304" s="10" t="s">
        <v>705</v>
      </c>
      <c r="F304" s="8">
        <v>162</v>
      </c>
      <c r="G304" s="18">
        <v>1520.0</v>
      </c>
      <c r="H304" s="11">
        <v>0</v>
      </c>
      <c r="I304" s="15">
        <f>G304*H304</f>
        <v>0</v>
      </c>
    </row>
    <row r="305" spans="1:9" customHeight="1" ht="80" outlineLevel="1">
      <c r="A305" s="20">
        <v>298</v>
      </c>
      <c r="B305" s="9"/>
      <c r="C305" s="10" t="s">
        <v>706</v>
      </c>
      <c r="D305" s="8"/>
      <c r="E305" s="10" t="s">
        <v>707</v>
      </c>
      <c r="F305" s="8">
        <v>102</v>
      </c>
      <c r="G305" s="18">
        <v>1520.0</v>
      </c>
      <c r="H305" s="11">
        <v>0</v>
      </c>
      <c r="I305" s="15">
        <f>G305*H305</f>
        <v>0</v>
      </c>
    </row>
    <row r="306" spans="1:9" customHeight="1" ht="80" outlineLevel="1">
      <c r="A306" s="20">
        <v>299</v>
      </c>
      <c r="B306" s="12" t="s">
        <v>708</v>
      </c>
      <c r="C306" s="10" t="s">
        <v>709</v>
      </c>
      <c r="D306" s="8"/>
      <c r="E306" s="10" t="s">
        <v>710</v>
      </c>
      <c r="F306" s="8">
        <v>886</v>
      </c>
      <c r="G306" s="18">
        <v>636.5</v>
      </c>
      <c r="H306" s="11">
        <v>0</v>
      </c>
      <c r="I306" s="15">
        <f>G306*H306</f>
        <v>0</v>
      </c>
    </row>
    <row r="307" spans="1:9" customHeight="1" ht="80" outlineLevel="1">
      <c r="A307" s="20">
        <v>300</v>
      </c>
      <c r="B307" s="9"/>
      <c r="C307" s="10" t="s">
        <v>711</v>
      </c>
      <c r="D307" s="8"/>
      <c r="E307" s="10" t="s">
        <v>712</v>
      </c>
      <c r="F307" s="8">
        <v>436</v>
      </c>
      <c r="G307" s="18">
        <v>636.5</v>
      </c>
      <c r="H307" s="11">
        <v>0</v>
      </c>
      <c r="I307" s="15">
        <f>G307*H307</f>
        <v>0</v>
      </c>
    </row>
    <row r="308" spans="1:9" customHeight="1" ht="80" outlineLevel="1">
      <c r="A308" s="20">
        <v>301</v>
      </c>
      <c r="B308" s="12" t="s">
        <v>713</v>
      </c>
      <c r="C308" s="10" t="s">
        <v>714</v>
      </c>
      <c r="D308" s="8"/>
      <c r="E308" s="10" t="s">
        <v>715</v>
      </c>
      <c r="F308" s="8">
        <v>64</v>
      </c>
      <c r="G308" s="18">
        <v>1615.0</v>
      </c>
      <c r="H308" s="11">
        <v>0</v>
      </c>
      <c r="I308" s="15">
        <f>G308*H308</f>
        <v>0</v>
      </c>
    </row>
    <row r="309" spans="1:9" customHeight="1" ht="80" outlineLevel="1">
      <c r="A309" s="20">
        <v>302</v>
      </c>
      <c r="B309" s="9"/>
      <c r="C309" s="10" t="s">
        <v>716</v>
      </c>
      <c r="D309" s="8"/>
      <c r="E309" s="10" t="s">
        <v>717</v>
      </c>
      <c r="F309" s="8">
        <v>43</v>
      </c>
      <c r="G309" s="18">
        <v>1615.0</v>
      </c>
      <c r="H309" s="11">
        <v>0</v>
      </c>
      <c r="I309" s="15">
        <f>G309*H309</f>
        <v>0</v>
      </c>
    </row>
    <row r="310" spans="1:9" customHeight="1" ht="80" outlineLevel="1">
      <c r="A310" s="20">
        <v>303</v>
      </c>
      <c r="B310" s="12" t="s">
        <v>718</v>
      </c>
      <c r="C310" s="10" t="s">
        <v>719</v>
      </c>
      <c r="D310" s="8"/>
      <c r="E310" s="10" t="s">
        <v>720</v>
      </c>
      <c r="F310" s="8">
        <v>159</v>
      </c>
      <c r="G310" s="18">
        <v>1520.0</v>
      </c>
      <c r="H310" s="11">
        <v>0</v>
      </c>
      <c r="I310" s="15">
        <f>G310*H310</f>
        <v>0</v>
      </c>
    </row>
    <row r="311" spans="1:9" customHeight="1" ht="80" outlineLevel="1">
      <c r="A311" s="20">
        <v>304</v>
      </c>
      <c r="B311" s="9"/>
      <c r="C311" s="10" t="s">
        <v>721</v>
      </c>
      <c r="D311" s="8"/>
      <c r="E311" s="10" t="s">
        <v>722</v>
      </c>
      <c r="F311" s="8">
        <v>47</v>
      </c>
      <c r="G311" s="18">
        <v>1520.0</v>
      </c>
      <c r="H311" s="11">
        <v>0</v>
      </c>
      <c r="I311" s="15">
        <f>G311*H311</f>
        <v>0</v>
      </c>
    </row>
    <row r="312" spans="1:9" customHeight="1" ht="40" outlineLevel="1">
      <c r="A312" s="20">
        <v>305</v>
      </c>
      <c r="B312" s="12" t="s">
        <v>723</v>
      </c>
      <c r="C312" s="10" t="s">
        <v>724</v>
      </c>
      <c r="D312" s="8"/>
      <c r="E312" s="10" t="s">
        <v>725</v>
      </c>
      <c r="F312" s="8">
        <v>59</v>
      </c>
      <c r="G312" s="18">
        <v>351.5</v>
      </c>
      <c r="H312" s="11">
        <v>0</v>
      </c>
      <c r="I312" s="15">
        <f>G312*H312</f>
        <v>0</v>
      </c>
    </row>
    <row r="313" spans="1:9" customHeight="1" ht="40" outlineLevel="1">
      <c r="A313" s="20">
        <v>306</v>
      </c>
      <c r="B313" s="9"/>
      <c r="C313" s="10" t="s">
        <v>726</v>
      </c>
      <c r="D313" s="8"/>
      <c r="E313" s="10" t="s">
        <v>727</v>
      </c>
      <c r="F313" s="8">
        <v>122</v>
      </c>
      <c r="G313" s="18">
        <v>351.5</v>
      </c>
      <c r="H313" s="11">
        <v>0</v>
      </c>
      <c r="I313" s="15">
        <f>G313*H313</f>
        <v>0</v>
      </c>
    </row>
    <row r="314" spans="1:9" customHeight="1" ht="80" outlineLevel="1">
      <c r="A314" s="20">
        <v>307</v>
      </c>
      <c r="B314" s="12" t="s">
        <v>728</v>
      </c>
      <c r="C314" s="10" t="s">
        <v>729</v>
      </c>
      <c r="D314" s="8"/>
      <c r="E314" s="10" t="s">
        <v>730</v>
      </c>
      <c r="F314" s="8">
        <v>36</v>
      </c>
      <c r="G314" s="18">
        <v>285.0</v>
      </c>
      <c r="H314" s="11">
        <v>0</v>
      </c>
      <c r="I314" s="15">
        <f>G314*H314</f>
        <v>0</v>
      </c>
    </row>
    <row r="315" spans="1:9" customHeight="1" ht="80" outlineLevel="1">
      <c r="A315" s="20">
        <v>308</v>
      </c>
      <c r="B315" s="9"/>
      <c r="C315" s="10" t="s">
        <v>731</v>
      </c>
      <c r="D315" s="8"/>
      <c r="E315" s="10" t="s">
        <v>732</v>
      </c>
      <c r="F315" s="8">
        <v>4</v>
      </c>
      <c r="G315" s="18">
        <v>285.0</v>
      </c>
      <c r="H315" s="11">
        <v>0</v>
      </c>
      <c r="I315" s="15">
        <f>G315*H315</f>
        <v>0</v>
      </c>
    </row>
    <row r="316" spans="1:9" customHeight="1" ht="40" outlineLevel="1">
      <c r="A316" s="20">
        <v>309</v>
      </c>
      <c r="B316" s="12" t="s">
        <v>733</v>
      </c>
      <c r="C316" s="10" t="s">
        <v>734</v>
      </c>
      <c r="D316" s="8"/>
      <c r="E316" s="10" t="s">
        <v>735</v>
      </c>
      <c r="F316" s="8">
        <v>37</v>
      </c>
      <c r="G316" s="18">
        <v>351.5</v>
      </c>
      <c r="H316" s="11">
        <v>0</v>
      </c>
      <c r="I316" s="15">
        <f>G316*H316</f>
        <v>0</v>
      </c>
    </row>
    <row r="317" spans="1:9" customHeight="1" ht="40" outlineLevel="1">
      <c r="A317" s="20">
        <v>310</v>
      </c>
      <c r="B317" s="9"/>
      <c r="C317" s="10" t="s">
        <v>736</v>
      </c>
      <c r="D317" s="8"/>
      <c r="E317" s="10" t="s">
        <v>737</v>
      </c>
      <c r="F317" s="8">
        <v>38</v>
      </c>
      <c r="G317" s="18">
        <v>351.5</v>
      </c>
      <c r="H317" s="11">
        <v>0</v>
      </c>
      <c r="I317" s="15">
        <f>G317*H317</f>
        <v>0</v>
      </c>
    </row>
    <row r="318" spans="1:9" customHeight="1" ht="80" outlineLevel="1">
      <c r="A318" s="20">
        <v>311</v>
      </c>
      <c r="B318" s="9" t="s">
        <v>738</v>
      </c>
      <c r="C318" s="10" t="s">
        <v>739</v>
      </c>
      <c r="D318" s="8"/>
      <c r="E318" s="10" t="s">
        <v>740</v>
      </c>
      <c r="F318" s="8">
        <v>106</v>
      </c>
      <c r="G318" s="18">
        <v>446.5</v>
      </c>
      <c r="H318" s="11">
        <v>0</v>
      </c>
      <c r="I318" s="15">
        <f>G318*H318</f>
        <v>0</v>
      </c>
    </row>
    <row r="319" spans="1:9" customHeight="1" ht="80" outlineLevel="1">
      <c r="A319" s="20">
        <v>312</v>
      </c>
      <c r="B319" s="9" t="s">
        <v>741</v>
      </c>
      <c r="C319" s="10" t="s">
        <v>742</v>
      </c>
      <c r="D319" s="8"/>
      <c r="E319" s="10" t="s">
        <v>743</v>
      </c>
      <c r="F319" s="8">
        <v>62</v>
      </c>
      <c r="G319" s="18">
        <v>532.0</v>
      </c>
      <c r="H319" s="11">
        <v>0</v>
      </c>
      <c r="I319" s="15">
        <f>G319*H319</f>
        <v>0</v>
      </c>
    </row>
    <row r="320" spans="1:9" customHeight="1" ht="80" outlineLevel="1">
      <c r="A320" s="20">
        <v>313</v>
      </c>
      <c r="B320" s="12" t="s">
        <v>744</v>
      </c>
      <c r="C320" s="10" t="s">
        <v>745</v>
      </c>
      <c r="D320" s="8"/>
      <c r="E320" s="10" t="s">
        <v>746</v>
      </c>
      <c r="F320" s="8">
        <v>47</v>
      </c>
      <c r="G320" s="18">
        <v>1425.0</v>
      </c>
      <c r="H320" s="11">
        <v>0</v>
      </c>
      <c r="I320" s="15">
        <f>G320*H320</f>
        <v>0</v>
      </c>
    </row>
    <row r="321" spans="1:9" customHeight="1" ht="80" outlineLevel="1">
      <c r="A321" s="20">
        <v>314</v>
      </c>
      <c r="B321" s="9"/>
      <c r="C321" s="10" t="s">
        <v>747</v>
      </c>
      <c r="D321" s="8"/>
      <c r="E321" s="10" t="s">
        <v>748</v>
      </c>
      <c r="F321" s="8">
        <v>234</v>
      </c>
      <c r="G321" s="18">
        <v>1425.0</v>
      </c>
      <c r="H321" s="11">
        <v>0</v>
      </c>
      <c r="I321" s="15">
        <f>G321*H321</f>
        <v>0</v>
      </c>
    </row>
    <row r="322" spans="1:9" customHeight="1" ht="80" outlineLevel="1">
      <c r="A322" s="20">
        <v>315</v>
      </c>
      <c r="B322" s="12"/>
      <c r="C322" s="10" t="s">
        <v>749</v>
      </c>
      <c r="D322" s="8"/>
      <c r="E322" s="10" t="s">
        <v>750</v>
      </c>
      <c r="F322" s="8">
        <v>115</v>
      </c>
      <c r="G322" s="18">
        <v>1377.5</v>
      </c>
      <c r="H322" s="11">
        <v>0</v>
      </c>
      <c r="I322" s="15">
        <f>G322*H322</f>
        <v>0</v>
      </c>
    </row>
    <row r="323" spans="1:9" customHeight="1" ht="80" outlineLevel="1">
      <c r="A323" s="20">
        <v>316</v>
      </c>
      <c r="B323" s="9"/>
      <c r="C323" s="10" t="s">
        <v>751</v>
      </c>
      <c r="D323" s="8"/>
      <c r="E323" s="10" t="s">
        <v>752</v>
      </c>
      <c r="F323" s="8">
        <v>183</v>
      </c>
      <c r="G323" s="18">
        <v>1377.5</v>
      </c>
      <c r="H323" s="11">
        <v>0</v>
      </c>
      <c r="I323" s="15">
        <f>G323*H323</f>
        <v>0</v>
      </c>
    </row>
    <row r="324" spans="1:9" customHeight="1" ht="80" outlineLevel="1">
      <c r="A324" s="20">
        <v>317</v>
      </c>
      <c r="B324" s="12" t="s">
        <v>753</v>
      </c>
      <c r="C324" s="10" t="s">
        <v>754</v>
      </c>
      <c r="D324" s="8"/>
      <c r="E324" s="10" t="s">
        <v>755</v>
      </c>
      <c r="F324" s="8">
        <v>68</v>
      </c>
      <c r="G324" s="18">
        <v>1045.0</v>
      </c>
      <c r="H324" s="11">
        <v>0</v>
      </c>
      <c r="I324" s="15">
        <f>G324*H324</f>
        <v>0</v>
      </c>
    </row>
    <row r="325" spans="1:9" customHeight="1" ht="80" outlineLevel="1">
      <c r="A325" s="20">
        <v>318</v>
      </c>
      <c r="B325" s="9"/>
      <c r="C325" s="10" t="s">
        <v>756</v>
      </c>
      <c r="D325" s="8"/>
      <c r="E325" s="10" t="s">
        <v>757</v>
      </c>
      <c r="F325" s="8">
        <v>64</v>
      </c>
      <c r="G325" s="18">
        <v>1045.0</v>
      </c>
      <c r="H325" s="11">
        <v>0</v>
      </c>
      <c r="I325" s="15">
        <f>G325*H325</f>
        <v>0</v>
      </c>
    </row>
    <row r="326" spans="1:9" customHeight="1" ht="80" outlineLevel="1">
      <c r="A326" s="20">
        <v>319</v>
      </c>
      <c r="B326" s="9" t="s">
        <v>758</v>
      </c>
      <c r="C326" s="10" t="s">
        <v>759</v>
      </c>
      <c r="D326" s="8"/>
      <c r="E326" s="10" t="s">
        <v>760</v>
      </c>
      <c r="F326" s="8">
        <v>43</v>
      </c>
      <c r="G326" s="18">
        <v>503.5</v>
      </c>
      <c r="H326" s="11">
        <v>0</v>
      </c>
      <c r="I326" s="15">
        <f>G326*H326</f>
        <v>0</v>
      </c>
    </row>
    <row r="327" spans="1:9" customHeight="1" ht="80" outlineLevel="1">
      <c r="A327" s="20">
        <v>320</v>
      </c>
      <c r="B327" s="9" t="s">
        <v>761</v>
      </c>
      <c r="C327" s="10" t="s">
        <v>762</v>
      </c>
      <c r="D327" s="8"/>
      <c r="E327" s="10" t="s">
        <v>763</v>
      </c>
      <c r="F327" s="8">
        <v>361</v>
      </c>
      <c r="G327" s="18">
        <v>475.0</v>
      </c>
      <c r="H327" s="11">
        <v>0</v>
      </c>
      <c r="I327" s="15">
        <f>G327*H327</f>
        <v>0</v>
      </c>
    </row>
    <row r="328" spans="1:9" customHeight="1" ht="80" outlineLevel="1">
      <c r="A328" s="20">
        <v>321</v>
      </c>
      <c r="B328" s="9" t="s">
        <v>764</v>
      </c>
      <c r="C328" s="10" t="s">
        <v>765</v>
      </c>
      <c r="D328" s="8"/>
      <c r="E328" s="10" t="s">
        <v>766</v>
      </c>
      <c r="F328" s="8">
        <v>121</v>
      </c>
      <c r="G328" s="18">
        <v>446.5</v>
      </c>
      <c r="H328" s="11">
        <v>0</v>
      </c>
      <c r="I328" s="15">
        <f>G328*H328</f>
        <v>0</v>
      </c>
    </row>
    <row r="329" spans="1:9" customHeight="1" ht="80" outlineLevel="1">
      <c r="A329" s="20">
        <v>322</v>
      </c>
      <c r="B329" s="9" t="s">
        <v>764</v>
      </c>
      <c r="C329" s="10" t="s">
        <v>767</v>
      </c>
      <c r="D329" s="8"/>
      <c r="E329" s="10" t="s">
        <v>768</v>
      </c>
      <c r="F329" s="8">
        <v>115</v>
      </c>
      <c r="G329" s="18">
        <v>418.0</v>
      </c>
      <c r="H329" s="11">
        <v>0</v>
      </c>
      <c r="I329" s="15">
        <f>G329*H329</f>
        <v>0</v>
      </c>
    </row>
    <row r="330" spans="1:9" customHeight="1" ht="80" outlineLevel="1">
      <c r="A330" s="20">
        <v>323</v>
      </c>
      <c r="B330" s="12" t="s">
        <v>769</v>
      </c>
      <c r="C330" s="10" t="s">
        <v>770</v>
      </c>
      <c r="D330" s="8"/>
      <c r="E330" s="10" t="s">
        <v>771</v>
      </c>
      <c r="F330" s="8">
        <v>12</v>
      </c>
      <c r="G330" s="18">
        <v>950.0</v>
      </c>
      <c r="H330" s="11">
        <v>0</v>
      </c>
      <c r="I330" s="15">
        <f>G330*H330</f>
        <v>0</v>
      </c>
    </row>
    <row r="331" spans="1:9" customHeight="1" ht="80" outlineLevel="1">
      <c r="A331" s="20">
        <v>324</v>
      </c>
      <c r="B331" s="9"/>
      <c r="C331" s="10" t="s">
        <v>772</v>
      </c>
      <c r="D331" s="8"/>
      <c r="E331" s="10" t="s">
        <v>773</v>
      </c>
      <c r="F331" s="8">
        <v>27</v>
      </c>
      <c r="G331" s="18">
        <v>950.0</v>
      </c>
      <c r="H331" s="11">
        <v>0</v>
      </c>
      <c r="I331" s="15">
        <f>G331*H331</f>
        <v>0</v>
      </c>
    </row>
    <row r="332" spans="1:9" customHeight="1" ht="80" outlineLevel="1">
      <c r="A332" s="20">
        <v>325</v>
      </c>
      <c r="B332" s="12"/>
      <c r="C332" s="10" t="s">
        <v>774</v>
      </c>
      <c r="D332" s="8"/>
      <c r="E332" s="10" t="s">
        <v>775</v>
      </c>
      <c r="F332" s="8">
        <v>20</v>
      </c>
      <c r="G332" s="18">
        <v>1615.0</v>
      </c>
      <c r="H332" s="11">
        <v>0</v>
      </c>
      <c r="I332" s="15">
        <f>G332*H332</f>
        <v>0</v>
      </c>
    </row>
    <row r="333" spans="1:9" customHeight="1" ht="80" outlineLevel="1">
      <c r="A333" s="20">
        <v>326</v>
      </c>
      <c r="B333" s="9"/>
      <c r="C333" s="10" t="s">
        <v>776</v>
      </c>
      <c r="D333" s="8"/>
      <c r="E333" s="10" t="s">
        <v>777</v>
      </c>
      <c r="F333" s="8">
        <v>116</v>
      </c>
      <c r="G333" s="18">
        <v>1615.0</v>
      </c>
      <c r="H333" s="11">
        <v>0</v>
      </c>
      <c r="I333" s="15">
        <f>G333*H333</f>
        <v>0</v>
      </c>
    </row>
    <row r="334" spans="1:9" customHeight="1" ht="80" outlineLevel="1">
      <c r="A334" s="20">
        <v>327</v>
      </c>
      <c r="B334" s="12" t="s">
        <v>778</v>
      </c>
      <c r="C334" s="10" t="s">
        <v>779</v>
      </c>
      <c r="D334" s="8"/>
      <c r="E334" s="10" t="s">
        <v>780</v>
      </c>
      <c r="F334" s="8">
        <v>192</v>
      </c>
      <c r="G334" s="18">
        <v>969.0</v>
      </c>
      <c r="H334" s="11">
        <v>0</v>
      </c>
      <c r="I334" s="15">
        <f>G334*H334</f>
        <v>0</v>
      </c>
    </row>
    <row r="335" spans="1:9" customHeight="1" ht="80" outlineLevel="1">
      <c r="A335" s="20">
        <v>328</v>
      </c>
      <c r="B335" s="9"/>
      <c r="C335" s="10" t="s">
        <v>781</v>
      </c>
      <c r="D335" s="8"/>
      <c r="E335" s="10" t="s">
        <v>782</v>
      </c>
      <c r="F335" s="8">
        <v>59</v>
      </c>
      <c r="G335" s="18">
        <v>969.0</v>
      </c>
      <c r="H335" s="11">
        <v>0</v>
      </c>
      <c r="I335" s="15">
        <f>G335*H335</f>
        <v>0</v>
      </c>
    </row>
    <row r="336" spans="1:9" customHeight="1" ht="80" outlineLevel="1">
      <c r="A336" s="20">
        <v>329</v>
      </c>
      <c r="B336" s="12"/>
      <c r="C336" s="10" t="s">
        <v>783</v>
      </c>
      <c r="D336" s="8"/>
      <c r="E336" s="10" t="s">
        <v>784</v>
      </c>
      <c r="F336" s="8">
        <v>874</v>
      </c>
      <c r="G336" s="18">
        <v>380.0</v>
      </c>
      <c r="H336" s="11">
        <v>0</v>
      </c>
      <c r="I336" s="15">
        <f>G336*H336</f>
        <v>0</v>
      </c>
    </row>
    <row r="337" spans="1:9" customHeight="1" ht="80" outlineLevel="1">
      <c r="A337" s="20">
        <v>330</v>
      </c>
      <c r="B337" s="9"/>
      <c r="C337" s="10" t="s">
        <v>785</v>
      </c>
      <c r="D337" s="8"/>
      <c r="E337" s="10" t="s">
        <v>786</v>
      </c>
      <c r="F337" s="8">
        <v>154</v>
      </c>
      <c r="G337" s="18">
        <v>380.0</v>
      </c>
      <c r="H337" s="11">
        <v>0</v>
      </c>
      <c r="I337" s="15">
        <f>G337*H337</f>
        <v>0</v>
      </c>
    </row>
    <row r="338" spans="1:9" customHeight="1" ht="80" outlineLevel="1">
      <c r="A338" s="20">
        <v>331</v>
      </c>
      <c r="B338" s="9" t="s">
        <v>787</v>
      </c>
      <c r="C338" s="10" t="s">
        <v>788</v>
      </c>
      <c r="D338" s="8"/>
      <c r="E338" s="10" t="s">
        <v>789</v>
      </c>
      <c r="F338" s="8">
        <v>82</v>
      </c>
      <c r="G338" s="18">
        <v>760.0</v>
      </c>
      <c r="H338" s="11">
        <v>0</v>
      </c>
      <c r="I338" s="15">
        <f>G338*H338</f>
        <v>0</v>
      </c>
    </row>
    <row r="339" spans="1:9" customHeight="1" ht="80" outlineLevel="1">
      <c r="A339" s="20">
        <v>332</v>
      </c>
      <c r="B339" s="12"/>
      <c r="C339" s="10" t="s">
        <v>790</v>
      </c>
      <c r="D339" s="8"/>
      <c r="E339" s="10" t="s">
        <v>791</v>
      </c>
      <c r="F339" s="8">
        <v>1068</v>
      </c>
      <c r="G339" s="18">
        <v>247.0</v>
      </c>
      <c r="H339" s="11">
        <v>0</v>
      </c>
      <c r="I339" s="15">
        <f>G339*H339</f>
        <v>0</v>
      </c>
    </row>
    <row r="340" spans="1:9" customHeight="1" ht="80" outlineLevel="1">
      <c r="A340" s="20">
        <v>333</v>
      </c>
      <c r="B340" s="9"/>
      <c r="C340" s="10" t="s">
        <v>792</v>
      </c>
      <c r="D340" s="8"/>
      <c r="E340" s="10" t="s">
        <v>793</v>
      </c>
      <c r="F340" s="8">
        <v>169</v>
      </c>
      <c r="G340" s="18">
        <v>247.0</v>
      </c>
      <c r="H340" s="11">
        <v>0</v>
      </c>
      <c r="I340" s="15">
        <f>G340*H340</f>
        <v>0</v>
      </c>
    </row>
    <row r="341" spans="1:9" customHeight="1" ht="80" outlineLevel="1">
      <c r="A341" s="20">
        <v>334</v>
      </c>
      <c r="B341" s="9"/>
      <c r="C341" s="10" t="s">
        <v>794</v>
      </c>
      <c r="D341" s="8"/>
      <c r="E341" s="10" t="s">
        <v>795</v>
      </c>
      <c r="F341" s="8">
        <v>882</v>
      </c>
      <c r="G341" s="18">
        <v>247.0</v>
      </c>
      <c r="H341" s="11">
        <v>0</v>
      </c>
      <c r="I341" s="15">
        <f>G341*H341</f>
        <v>0</v>
      </c>
    </row>
    <row r="342" spans="1:9" customHeight="1" ht="40" outlineLevel="1">
      <c r="A342" s="20">
        <v>335</v>
      </c>
      <c r="B342" s="12"/>
      <c r="C342" s="10" t="s">
        <v>796</v>
      </c>
      <c r="D342" s="8"/>
      <c r="E342" s="10" t="s">
        <v>797</v>
      </c>
      <c r="F342" s="8">
        <v>140</v>
      </c>
      <c r="G342" s="18">
        <v>247.0</v>
      </c>
      <c r="H342" s="11">
        <v>0</v>
      </c>
      <c r="I342" s="15">
        <f>G342*H342</f>
        <v>0</v>
      </c>
    </row>
    <row r="343" spans="1:9" customHeight="1" ht="40" outlineLevel="1">
      <c r="A343" s="20">
        <v>336</v>
      </c>
      <c r="B343" s="9"/>
      <c r="C343" s="10" t="s">
        <v>798</v>
      </c>
      <c r="D343" s="8"/>
      <c r="E343" s="10" t="s">
        <v>799</v>
      </c>
      <c r="F343" s="8">
        <v>76</v>
      </c>
      <c r="G343" s="18">
        <v>247.0</v>
      </c>
      <c r="H343" s="11">
        <v>0</v>
      </c>
      <c r="I343" s="15">
        <f>G343*H343</f>
        <v>0</v>
      </c>
    </row>
    <row r="344" spans="1:9" customHeight="1" ht="80" outlineLevel="1">
      <c r="A344" s="20">
        <v>337</v>
      </c>
      <c r="B344" s="12" t="s">
        <v>800</v>
      </c>
      <c r="C344" s="10" t="s">
        <v>801</v>
      </c>
      <c r="D344" s="8"/>
      <c r="E344" s="10" t="s">
        <v>802</v>
      </c>
      <c r="F344" s="8">
        <v>779</v>
      </c>
      <c r="G344" s="18">
        <v>190.0</v>
      </c>
      <c r="H344" s="11">
        <v>0</v>
      </c>
      <c r="I344" s="15">
        <f>G344*H344</f>
        <v>0</v>
      </c>
    </row>
    <row r="345" spans="1:9" customHeight="1" ht="80" outlineLevel="1">
      <c r="A345" s="20">
        <v>338</v>
      </c>
      <c r="B345" s="12"/>
      <c r="C345" s="10" t="s">
        <v>803</v>
      </c>
      <c r="D345" s="8"/>
      <c r="E345" s="10" t="s">
        <v>804</v>
      </c>
      <c r="F345" s="8">
        <v>395</v>
      </c>
      <c r="G345" s="18">
        <v>190.0</v>
      </c>
      <c r="H345" s="11">
        <v>0</v>
      </c>
      <c r="I345" s="15">
        <f>G345*H345</f>
        <v>0</v>
      </c>
    </row>
    <row r="346" spans="1:9" customHeight="1" ht="80" outlineLevel="1">
      <c r="A346" s="20">
        <v>339</v>
      </c>
      <c r="B346" s="9"/>
      <c r="C346" s="10" t="s">
        <v>805</v>
      </c>
      <c r="D346" s="8"/>
      <c r="E346" s="10" t="s">
        <v>806</v>
      </c>
      <c r="F346" s="8">
        <v>358</v>
      </c>
      <c r="G346" s="18">
        <v>190.0</v>
      </c>
      <c r="H346" s="11">
        <v>0</v>
      </c>
      <c r="I346" s="15">
        <f>G346*H346</f>
        <v>0</v>
      </c>
    </row>
    <row r="347" spans="1:9" customHeight="1" ht="80" outlineLevel="1">
      <c r="A347" s="20">
        <v>340</v>
      </c>
      <c r="B347" s="9"/>
      <c r="C347" s="10" t="s">
        <v>807</v>
      </c>
      <c r="D347" s="8"/>
      <c r="E347" s="10" t="s">
        <v>808</v>
      </c>
      <c r="F347" s="8">
        <v>3</v>
      </c>
      <c r="G347" s="18">
        <v>950.0</v>
      </c>
      <c r="H347" s="11">
        <v>0</v>
      </c>
      <c r="I347" s="15">
        <f>G347*H347</f>
        <v>0</v>
      </c>
    </row>
    <row r="348" spans="1:9" customHeight="1" ht="80" outlineLevel="1">
      <c r="A348" s="20">
        <v>341</v>
      </c>
      <c r="B348" s="12"/>
      <c r="C348" s="10" t="s">
        <v>809</v>
      </c>
      <c r="D348" s="8"/>
      <c r="E348" s="10" t="s">
        <v>810</v>
      </c>
      <c r="F348" s="8">
        <v>39</v>
      </c>
      <c r="G348" s="18">
        <v>1615.0</v>
      </c>
      <c r="H348" s="11">
        <v>0</v>
      </c>
      <c r="I348" s="15">
        <f>G348*H348</f>
        <v>0</v>
      </c>
    </row>
    <row r="349" spans="1:9" customHeight="1" ht="80" outlineLevel="1">
      <c r="A349" s="20">
        <v>342</v>
      </c>
      <c r="B349" s="9"/>
      <c r="C349" s="10" t="s">
        <v>811</v>
      </c>
      <c r="D349" s="8"/>
      <c r="E349" s="10" t="s">
        <v>812</v>
      </c>
      <c r="F349" s="8">
        <v>4</v>
      </c>
      <c r="G349" s="18">
        <v>1615.0</v>
      </c>
      <c r="H349" s="11">
        <v>0</v>
      </c>
      <c r="I349" s="15">
        <f>G349*H349</f>
        <v>0</v>
      </c>
    </row>
    <row r="350" spans="1:9" customHeight="1" ht="80" outlineLevel="1">
      <c r="A350" s="20">
        <v>343</v>
      </c>
      <c r="B350" s="9" t="s">
        <v>813</v>
      </c>
      <c r="C350" s="10" t="s">
        <v>814</v>
      </c>
      <c r="D350" s="8"/>
      <c r="E350" s="10" t="s">
        <v>815</v>
      </c>
      <c r="F350" s="8">
        <v>1</v>
      </c>
      <c r="G350" s="18">
        <v>446.5</v>
      </c>
      <c r="H350" s="11">
        <v>0</v>
      </c>
      <c r="I350" s="15">
        <f>G350*H350</f>
        <v>0</v>
      </c>
    </row>
    <row r="351" spans="1:9" customHeight="1" ht="80" outlineLevel="1">
      <c r="A351" s="20">
        <v>344</v>
      </c>
      <c r="B351" s="9" t="s">
        <v>813</v>
      </c>
      <c r="C351" s="10" t="s">
        <v>816</v>
      </c>
      <c r="D351" s="8"/>
      <c r="E351" s="10" t="s">
        <v>817</v>
      </c>
      <c r="F351" s="8">
        <v>4</v>
      </c>
      <c r="G351" s="18">
        <v>446.5</v>
      </c>
      <c r="H351" s="11">
        <v>0</v>
      </c>
      <c r="I351" s="15">
        <f>G351*H351</f>
        <v>0</v>
      </c>
    </row>
    <row r="352" spans="1:9" customHeight="1" ht="80" outlineLevel="1">
      <c r="A352" s="20">
        <v>345</v>
      </c>
      <c r="B352" s="9" t="s">
        <v>813</v>
      </c>
      <c r="C352" s="10" t="s">
        <v>818</v>
      </c>
      <c r="D352" s="8"/>
      <c r="E352" s="10" t="s">
        <v>819</v>
      </c>
      <c r="F352" s="8">
        <v>21</v>
      </c>
      <c r="G352" s="18">
        <v>351.5</v>
      </c>
      <c r="H352" s="11">
        <v>0</v>
      </c>
      <c r="I352" s="15">
        <f>G352*H352</f>
        <v>0</v>
      </c>
    </row>
    <row r="353" spans="1:9" customHeight="1" ht="80" outlineLevel="1">
      <c r="A353" s="20">
        <v>346</v>
      </c>
      <c r="B353" s="12"/>
      <c r="C353" s="10" t="s">
        <v>820</v>
      </c>
      <c r="D353" s="8"/>
      <c r="E353" s="10" t="s">
        <v>821</v>
      </c>
      <c r="F353" s="8">
        <v>149</v>
      </c>
      <c r="G353" s="18">
        <v>85.5</v>
      </c>
      <c r="H353" s="11">
        <v>0</v>
      </c>
      <c r="I353" s="15">
        <f>G353*H353</f>
        <v>0</v>
      </c>
    </row>
    <row r="354" spans="1:9" customHeight="1" ht="80" outlineLevel="1">
      <c r="A354" s="20">
        <v>347</v>
      </c>
      <c r="B354" s="12"/>
      <c r="C354" s="10" t="s">
        <v>822</v>
      </c>
      <c r="D354" s="8"/>
      <c r="E354" s="10" t="s">
        <v>823</v>
      </c>
      <c r="F354" s="8">
        <v>197</v>
      </c>
      <c r="G354" s="18">
        <v>85.5</v>
      </c>
      <c r="H354" s="11">
        <v>0</v>
      </c>
      <c r="I354" s="15">
        <f>G354*H354</f>
        <v>0</v>
      </c>
    </row>
    <row r="355" spans="1:9" customHeight="1" ht="80" outlineLevel="1">
      <c r="A355" s="20">
        <v>348</v>
      </c>
      <c r="B355" s="12"/>
      <c r="C355" s="10" t="s">
        <v>824</v>
      </c>
      <c r="D355" s="8"/>
      <c r="E355" s="10" t="s">
        <v>825</v>
      </c>
      <c r="F355" s="8">
        <v>1190</v>
      </c>
      <c r="G355" s="18">
        <v>85.5</v>
      </c>
      <c r="H355" s="11">
        <v>0</v>
      </c>
      <c r="I355" s="15">
        <f>G355*H355</f>
        <v>0</v>
      </c>
    </row>
    <row r="356" spans="1:9" customHeight="1" ht="80" outlineLevel="1">
      <c r="A356" s="20">
        <v>349</v>
      </c>
      <c r="B356" s="12"/>
      <c r="C356" s="10" t="s">
        <v>826</v>
      </c>
      <c r="D356" s="8"/>
      <c r="E356" s="10" t="s">
        <v>827</v>
      </c>
      <c r="F356" s="8">
        <v>175</v>
      </c>
      <c r="G356" s="18">
        <v>85.5</v>
      </c>
      <c r="H356" s="11">
        <v>0</v>
      </c>
      <c r="I356" s="15">
        <f>G356*H356</f>
        <v>0</v>
      </c>
    </row>
    <row r="357" spans="1:9" customHeight="1" ht="80" outlineLevel="1">
      <c r="A357" s="20">
        <v>350</v>
      </c>
      <c r="B357" s="9"/>
      <c r="C357" s="10" t="s">
        <v>828</v>
      </c>
      <c r="D357" s="8"/>
      <c r="E357" s="10" t="s">
        <v>829</v>
      </c>
      <c r="F357" s="8">
        <v>215</v>
      </c>
      <c r="G357" s="18">
        <v>85.5</v>
      </c>
      <c r="H357" s="11">
        <v>0</v>
      </c>
      <c r="I357" s="15">
        <f>G357*H357</f>
        <v>0</v>
      </c>
    </row>
    <row r="358" spans="1:9" customHeight="1" ht="80" outlineLevel="1">
      <c r="A358" s="20">
        <v>351</v>
      </c>
      <c r="B358" s="12" t="s">
        <v>830</v>
      </c>
      <c r="C358" s="10" t="s">
        <v>831</v>
      </c>
      <c r="D358" s="8"/>
      <c r="E358" s="10" t="s">
        <v>832</v>
      </c>
      <c r="F358" s="8">
        <v>58</v>
      </c>
      <c r="G358" s="18">
        <v>389.5</v>
      </c>
      <c r="H358" s="11">
        <v>0</v>
      </c>
      <c r="I358" s="15">
        <f>G358*H358</f>
        <v>0</v>
      </c>
    </row>
    <row r="359" spans="1:9" customHeight="1" ht="80" outlineLevel="1">
      <c r="A359" s="20">
        <v>352</v>
      </c>
      <c r="B359" s="12"/>
      <c r="C359" s="10" t="s">
        <v>833</v>
      </c>
      <c r="D359" s="8"/>
      <c r="E359" s="10" t="s">
        <v>834</v>
      </c>
      <c r="F359" s="8">
        <v>2</v>
      </c>
      <c r="G359" s="18">
        <v>389.5</v>
      </c>
      <c r="H359" s="11">
        <v>0</v>
      </c>
      <c r="I359" s="15">
        <f>G359*H359</f>
        <v>0</v>
      </c>
    </row>
    <row r="360" spans="1:9" customHeight="1" ht="80" outlineLevel="1">
      <c r="A360" s="20">
        <v>353</v>
      </c>
      <c r="B360" s="12"/>
      <c r="C360" s="10" t="s">
        <v>835</v>
      </c>
      <c r="D360" s="8"/>
      <c r="E360" s="10" t="s">
        <v>836</v>
      </c>
      <c r="F360" s="8">
        <v>55</v>
      </c>
      <c r="G360" s="18">
        <v>389.5</v>
      </c>
      <c r="H360" s="11">
        <v>0</v>
      </c>
      <c r="I360" s="15">
        <f>G360*H360</f>
        <v>0</v>
      </c>
    </row>
    <row r="361" spans="1:9" customHeight="1" ht="80" outlineLevel="1">
      <c r="A361" s="20">
        <v>354</v>
      </c>
      <c r="B361" s="12"/>
      <c r="C361" s="10" t="s">
        <v>837</v>
      </c>
      <c r="D361" s="8"/>
      <c r="E361" s="10" t="s">
        <v>838</v>
      </c>
      <c r="F361" s="8">
        <v>2</v>
      </c>
      <c r="G361" s="18">
        <v>389.5</v>
      </c>
      <c r="H361" s="11">
        <v>0</v>
      </c>
      <c r="I361" s="15">
        <f>G361*H361</f>
        <v>0</v>
      </c>
    </row>
    <row r="362" spans="1:9" customHeight="1" ht="80" outlineLevel="1">
      <c r="A362" s="20">
        <v>355</v>
      </c>
      <c r="B362" s="9"/>
      <c r="C362" s="10" t="s">
        <v>839</v>
      </c>
      <c r="D362" s="8"/>
      <c r="E362" s="10" t="s">
        <v>840</v>
      </c>
      <c r="F362" s="8">
        <v>10</v>
      </c>
      <c r="G362" s="18">
        <v>389.5</v>
      </c>
      <c r="H362" s="11">
        <v>0</v>
      </c>
      <c r="I362" s="15">
        <f>G362*H362</f>
        <v>0</v>
      </c>
    </row>
    <row r="363" spans="1:9" customHeight="1" ht="80" outlineLevel="1">
      <c r="A363" s="20">
        <v>356</v>
      </c>
      <c r="B363" s="12" t="s">
        <v>830</v>
      </c>
      <c r="C363" s="10" t="s">
        <v>841</v>
      </c>
      <c r="D363" s="8"/>
      <c r="E363" s="10" t="s">
        <v>842</v>
      </c>
      <c r="F363" s="8">
        <v>126</v>
      </c>
      <c r="G363" s="18">
        <v>228.0</v>
      </c>
      <c r="H363" s="11">
        <v>0</v>
      </c>
      <c r="I363" s="15">
        <f>G363*H363</f>
        <v>0</v>
      </c>
    </row>
    <row r="364" spans="1:9" customHeight="1" ht="80" outlineLevel="1">
      <c r="A364" s="20">
        <v>357</v>
      </c>
      <c r="B364" s="12"/>
      <c r="C364" s="10" t="s">
        <v>843</v>
      </c>
      <c r="D364" s="8"/>
      <c r="E364" s="10" t="s">
        <v>844</v>
      </c>
      <c r="F364" s="8">
        <v>18</v>
      </c>
      <c r="G364" s="18">
        <v>228.0</v>
      </c>
      <c r="H364" s="11">
        <v>0</v>
      </c>
      <c r="I364" s="15">
        <f>G364*H364</f>
        <v>0</v>
      </c>
    </row>
    <row r="365" spans="1:9" customHeight="1" ht="80" outlineLevel="1">
      <c r="A365" s="20">
        <v>358</v>
      </c>
      <c r="B365" s="12"/>
      <c r="C365" s="10" t="s">
        <v>845</v>
      </c>
      <c r="D365" s="8"/>
      <c r="E365" s="10" t="s">
        <v>846</v>
      </c>
      <c r="F365" s="8">
        <v>1</v>
      </c>
      <c r="G365" s="18">
        <v>228.0</v>
      </c>
      <c r="H365" s="11">
        <v>0</v>
      </c>
      <c r="I365" s="15">
        <f>G365*H365</f>
        <v>0</v>
      </c>
    </row>
    <row r="366" spans="1:9" customHeight="1" ht="80" outlineLevel="1">
      <c r="A366" s="20">
        <v>359</v>
      </c>
      <c r="B366" s="12"/>
      <c r="C366" s="10" t="s">
        <v>847</v>
      </c>
      <c r="D366" s="8"/>
      <c r="E366" s="10" t="s">
        <v>848</v>
      </c>
      <c r="F366" s="8">
        <v>120</v>
      </c>
      <c r="G366" s="18">
        <v>228.0</v>
      </c>
      <c r="H366" s="11">
        <v>0</v>
      </c>
      <c r="I366" s="15">
        <f>G366*H366</f>
        <v>0</v>
      </c>
    </row>
    <row r="367" spans="1:9" customHeight="1" ht="80" outlineLevel="1">
      <c r="A367" s="20">
        <v>360</v>
      </c>
      <c r="B367" s="9"/>
      <c r="C367" s="10" t="s">
        <v>849</v>
      </c>
      <c r="D367" s="8"/>
      <c r="E367" s="10" t="s">
        <v>850</v>
      </c>
      <c r="F367" s="8">
        <v>74</v>
      </c>
      <c r="G367" s="18">
        <v>228.0</v>
      </c>
      <c r="H367" s="11">
        <v>0</v>
      </c>
      <c r="I367" s="15">
        <f>G367*H367</f>
        <v>0</v>
      </c>
    </row>
    <row r="368" spans="1:9" customHeight="1" ht="80" outlineLevel="1">
      <c r="A368" s="20">
        <v>361</v>
      </c>
      <c r="B368" s="12" t="s">
        <v>851</v>
      </c>
      <c r="C368" s="10" t="s">
        <v>852</v>
      </c>
      <c r="D368" s="8"/>
      <c r="E368" s="10" t="s">
        <v>853</v>
      </c>
      <c r="F368" s="8">
        <v>597</v>
      </c>
      <c r="G368" s="18">
        <v>204.25</v>
      </c>
      <c r="H368" s="11">
        <v>0</v>
      </c>
      <c r="I368" s="15">
        <f>G368*H368</f>
        <v>0</v>
      </c>
    </row>
    <row r="369" spans="1:9" customHeight="1" ht="80" outlineLevel="1">
      <c r="A369" s="20">
        <v>362</v>
      </c>
      <c r="B369" s="12"/>
      <c r="C369" s="10" t="s">
        <v>854</v>
      </c>
      <c r="D369" s="8"/>
      <c r="E369" s="10" t="s">
        <v>855</v>
      </c>
      <c r="F369" s="8">
        <v>406</v>
      </c>
      <c r="G369" s="18">
        <v>204.25</v>
      </c>
      <c r="H369" s="11">
        <v>0</v>
      </c>
      <c r="I369" s="15">
        <f>G369*H369</f>
        <v>0</v>
      </c>
    </row>
    <row r="370" spans="1:9" customHeight="1" ht="80" outlineLevel="1">
      <c r="A370" s="20">
        <v>363</v>
      </c>
      <c r="B370" s="12"/>
      <c r="C370" s="10" t="s">
        <v>856</v>
      </c>
      <c r="D370" s="8"/>
      <c r="E370" s="10" t="s">
        <v>857</v>
      </c>
      <c r="F370" s="8">
        <v>386</v>
      </c>
      <c r="G370" s="18">
        <v>204.25</v>
      </c>
      <c r="H370" s="11">
        <v>0</v>
      </c>
      <c r="I370" s="15">
        <f>G370*H370</f>
        <v>0</v>
      </c>
    </row>
    <row r="371" spans="1:9" customHeight="1" ht="80" outlineLevel="1">
      <c r="A371" s="20">
        <v>364</v>
      </c>
      <c r="B371" s="12"/>
      <c r="C371" s="10" t="s">
        <v>858</v>
      </c>
      <c r="D371" s="8"/>
      <c r="E371" s="10" t="s">
        <v>859</v>
      </c>
      <c r="F371" s="8">
        <v>446</v>
      </c>
      <c r="G371" s="18">
        <v>204.25</v>
      </c>
      <c r="H371" s="11">
        <v>0</v>
      </c>
      <c r="I371" s="15">
        <f>G371*H371</f>
        <v>0</v>
      </c>
    </row>
    <row r="372" spans="1:9" customHeight="1" ht="80" outlineLevel="1">
      <c r="A372" s="20">
        <v>365</v>
      </c>
      <c r="B372" s="9"/>
      <c r="C372" s="10" t="s">
        <v>860</v>
      </c>
      <c r="D372" s="8"/>
      <c r="E372" s="10" t="s">
        <v>861</v>
      </c>
      <c r="F372" s="8">
        <v>382</v>
      </c>
      <c r="G372" s="18">
        <v>204.25</v>
      </c>
      <c r="H372" s="11">
        <v>0</v>
      </c>
      <c r="I372" s="15">
        <f>G372*H372</f>
        <v>0</v>
      </c>
    </row>
    <row r="373" spans="1:9" customHeight="1" ht="80" outlineLevel="1">
      <c r="A373" s="20">
        <v>366</v>
      </c>
      <c r="B373" s="12" t="s">
        <v>862</v>
      </c>
      <c r="C373" s="10" t="s">
        <v>863</v>
      </c>
      <c r="D373" s="8"/>
      <c r="E373" s="10" t="s">
        <v>864</v>
      </c>
      <c r="F373" s="8">
        <v>9</v>
      </c>
      <c r="G373" s="18">
        <v>555.75</v>
      </c>
      <c r="H373" s="11">
        <v>0</v>
      </c>
      <c r="I373" s="15">
        <f>G373*H373</f>
        <v>0</v>
      </c>
    </row>
    <row r="374" spans="1:9" customHeight="1" ht="80" outlineLevel="1">
      <c r="A374" s="20">
        <v>367</v>
      </c>
      <c r="B374" s="9"/>
      <c r="C374" s="10" t="s">
        <v>865</v>
      </c>
      <c r="D374" s="8"/>
      <c r="E374" s="10" t="s">
        <v>866</v>
      </c>
      <c r="F374" s="8">
        <v>2</v>
      </c>
      <c r="G374" s="18">
        <v>555.75</v>
      </c>
      <c r="H374" s="11">
        <v>0</v>
      </c>
      <c r="I374" s="15">
        <f>G374*H374</f>
        <v>0</v>
      </c>
    </row>
    <row r="375" spans="1:9" customHeight="1" ht="80" outlineLevel="1">
      <c r="A375" s="20">
        <v>368</v>
      </c>
      <c r="B375" s="12" t="s">
        <v>867</v>
      </c>
      <c r="C375" s="10" t="s">
        <v>868</v>
      </c>
      <c r="D375" s="8"/>
      <c r="E375" s="10" t="s">
        <v>869</v>
      </c>
      <c r="F375" s="8">
        <v>39</v>
      </c>
      <c r="G375" s="18">
        <v>555.75</v>
      </c>
      <c r="H375" s="11">
        <v>0</v>
      </c>
      <c r="I375" s="15">
        <f>G375*H375</f>
        <v>0</v>
      </c>
    </row>
    <row r="376" spans="1:9" customHeight="1" ht="80" outlineLevel="1">
      <c r="A376" s="20">
        <v>369</v>
      </c>
      <c r="B376" s="9"/>
      <c r="C376" s="10" t="s">
        <v>870</v>
      </c>
      <c r="D376" s="8"/>
      <c r="E376" s="10" t="s">
        <v>871</v>
      </c>
      <c r="F376" s="8">
        <v>59</v>
      </c>
      <c r="G376" s="18">
        <v>555.75</v>
      </c>
      <c r="H376" s="11">
        <v>0</v>
      </c>
      <c r="I376" s="15">
        <f>G376*H376</f>
        <v>0</v>
      </c>
    </row>
    <row r="377" spans="1:9" customHeight="1" ht="80" outlineLevel="1">
      <c r="A377" s="20">
        <v>370</v>
      </c>
      <c r="B377" s="12" t="s">
        <v>872</v>
      </c>
      <c r="C377" s="10" t="s">
        <v>873</v>
      </c>
      <c r="D377" s="8"/>
      <c r="E377" s="10" t="s">
        <v>874</v>
      </c>
      <c r="F377" s="8">
        <v>59</v>
      </c>
      <c r="G377" s="18">
        <v>636.5</v>
      </c>
      <c r="H377" s="11">
        <v>0</v>
      </c>
      <c r="I377" s="15">
        <f>G377*H377</f>
        <v>0</v>
      </c>
    </row>
    <row r="378" spans="1:9" customHeight="1" ht="80" outlineLevel="1">
      <c r="A378" s="20">
        <v>371</v>
      </c>
      <c r="B378" s="9"/>
      <c r="C378" s="10" t="s">
        <v>875</v>
      </c>
      <c r="D378" s="8"/>
      <c r="E378" s="10" t="s">
        <v>876</v>
      </c>
      <c r="F378" s="8">
        <v>23</v>
      </c>
      <c r="G378" s="18">
        <v>636.5</v>
      </c>
      <c r="H378" s="11">
        <v>0</v>
      </c>
      <c r="I378" s="15">
        <f>G378*H378</f>
        <v>0</v>
      </c>
    </row>
    <row r="379" spans="1:9" customHeight="1" ht="80" outlineLevel="1">
      <c r="A379" s="20">
        <v>372</v>
      </c>
      <c r="B379" s="12" t="s">
        <v>862</v>
      </c>
      <c r="C379" s="10" t="s">
        <v>877</v>
      </c>
      <c r="D379" s="8"/>
      <c r="E379" s="10" t="s">
        <v>878</v>
      </c>
      <c r="F379" s="8">
        <v>1</v>
      </c>
      <c r="G379" s="18">
        <v>598.5</v>
      </c>
      <c r="H379" s="11">
        <v>0</v>
      </c>
      <c r="I379" s="15">
        <f>G379*H379</f>
        <v>0</v>
      </c>
    </row>
    <row r="380" spans="1:9" customHeight="1" ht="80" outlineLevel="1">
      <c r="A380" s="20">
        <v>373</v>
      </c>
      <c r="B380" s="9"/>
      <c r="C380" s="10" t="s">
        <v>879</v>
      </c>
      <c r="D380" s="8"/>
      <c r="E380" s="10" t="s">
        <v>880</v>
      </c>
      <c r="F380" s="8">
        <v>7</v>
      </c>
      <c r="G380" s="18">
        <v>598.5</v>
      </c>
      <c r="H380" s="11">
        <v>0</v>
      </c>
      <c r="I380" s="15">
        <f>G380*H380</f>
        <v>0</v>
      </c>
    </row>
    <row r="381" spans="1:9" customHeight="1" ht="80" outlineLevel="1">
      <c r="A381" s="20">
        <v>374</v>
      </c>
      <c r="B381" s="9" t="s">
        <v>862</v>
      </c>
      <c r="C381" s="10" t="s">
        <v>881</v>
      </c>
      <c r="D381" s="8"/>
      <c r="E381" s="10" t="s">
        <v>882</v>
      </c>
      <c r="F381" s="8">
        <v>14</v>
      </c>
      <c r="G381" s="18">
        <v>665.0</v>
      </c>
      <c r="H381" s="11">
        <v>0</v>
      </c>
      <c r="I381" s="15">
        <f>G381*H381</f>
        <v>0</v>
      </c>
    </row>
    <row r="382" spans="1:9" customHeight="1" ht="80" outlineLevel="1">
      <c r="A382" s="20">
        <v>375</v>
      </c>
      <c r="B382" s="12" t="s">
        <v>862</v>
      </c>
      <c r="C382" s="10" t="s">
        <v>883</v>
      </c>
      <c r="D382" s="8"/>
      <c r="E382" s="10" t="s">
        <v>884</v>
      </c>
      <c r="F382" s="8">
        <v>92</v>
      </c>
      <c r="G382" s="18">
        <v>703.0</v>
      </c>
      <c r="H382" s="11">
        <v>0</v>
      </c>
      <c r="I382" s="15">
        <f>G382*H382</f>
        <v>0</v>
      </c>
    </row>
    <row r="383" spans="1:9" customHeight="1" ht="80" outlineLevel="1">
      <c r="A383" s="20">
        <v>376</v>
      </c>
      <c r="B383" s="9"/>
      <c r="C383" s="10" t="s">
        <v>885</v>
      </c>
      <c r="D383" s="8"/>
      <c r="E383" s="10" t="s">
        <v>886</v>
      </c>
      <c r="F383" s="8">
        <v>157</v>
      </c>
      <c r="G383" s="18">
        <v>703.0</v>
      </c>
      <c r="H383" s="11">
        <v>0</v>
      </c>
      <c r="I383" s="15">
        <f>G383*H383</f>
        <v>0</v>
      </c>
    </row>
    <row r="384" spans="1:9" customHeight="1" ht="80" outlineLevel="1">
      <c r="A384" s="20">
        <v>377</v>
      </c>
      <c r="B384" s="12" t="s">
        <v>862</v>
      </c>
      <c r="C384" s="10" t="s">
        <v>887</v>
      </c>
      <c r="D384" s="8"/>
      <c r="E384" s="10" t="s">
        <v>888</v>
      </c>
      <c r="F384" s="8">
        <v>1</v>
      </c>
      <c r="G384" s="18">
        <v>703.0</v>
      </c>
      <c r="H384" s="11">
        <v>0</v>
      </c>
      <c r="I384" s="15">
        <f>G384*H384</f>
        <v>0</v>
      </c>
    </row>
    <row r="385" spans="1:9" customHeight="1" ht="80" outlineLevel="1">
      <c r="A385" s="20">
        <v>378</v>
      </c>
      <c r="B385" s="9"/>
      <c r="C385" s="10" t="s">
        <v>889</v>
      </c>
      <c r="D385" s="8"/>
      <c r="E385" s="10" t="s">
        <v>890</v>
      </c>
      <c r="F385" s="8">
        <v>60</v>
      </c>
      <c r="G385" s="18">
        <v>703.0</v>
      </c>
      <c r="H385" s="11">
        <v>0</v>
      </c>
      <c r="I385" s="15">
        <f>G385*H385</f>
        <v>0</v>
      </c>
    </row>
    <row r="386" spans="1:9" customHeight="1" ht="80" outlineLevel="1">
      <c r="A386" s="20">
        <v>379</v>
      </c>
      <c r="B386" s="12" t="s">
        <v>891</v>
      </c>
      <c r="C386" s="10" t="s">
        <v>892</v>
      </c>
      <c r="D386" s="8"/>
      <c r="E386" s="10" t="s">
        <v>893</v>
      </c>
      <c r="F386" s="8">
        <v>169</v>
      </c>
      <c r="G386" s="18">
        <v>446.5</v>
      </c>
      <c r="H386" s="11">
        <v>0</v>
      </c>
      <c r="I386" s="15">
        <f>G386*H386</f>
        <v>0</v>
      </c>
    </row>
    <row r="387" spans="1:9" customHeight="1" ht="80" outlineLevel="1">
      <c r="A387" s="20">
        <v>380</v>
      </c>
      <c r="B387" s="12"/>
      <c r="C387" s="10" t="s">
        <v>894</v>
      </c>
      <c r="D387" s="8"/>
      <c r="E387" s="10" t="s">
        <v>895</v>
      </c>
      <c r="F387" s="8">
        <v>146</v>
      </c>
      <c r="G387" s="18">
        <v>446.5</v>
      </c>
      <c r="H387" s="11">
        <v>0</v>
      </c>
      <c r="I387" s="15">
        <f>G387*H387</f>
        <v>0</v>
      </c>
    </row>
    <row r="388" spans="1:9" customHeight="1" ht="80" outlineLevel="1">
      <c r="A388" s="20">
        <v>381</v>
      </c>
      <c r="B388" s="9"/>
      <c r="C388" s="10" t="s">
        <v>896</v>
      </c>
      <c r="D388" s="8"/>
      <c r="E388" s="10" t="s">
        <v>897</v>
      </c>
      <c r="F388" s="8">
        <v>8</v>
      </c>
      <c r="G388" s="18">
        <v>446.5</v>
      </c>
      <c r="H388" s="11">
        <v>0</v>
      </c>
      <c r="I388" s="15">
        <f>G388*H388</f>
        <v>0</v>
      </c>
    </row>
    <row r="389" spans="1:9" customHeight="1" ht="16" outlineLevel="1">
      <c r="A389" s="20">
        <v>382</v>
      </c>
      <c r="B389" s="12" t="s">
        <v>898</v>
      </c>
      <c r="C389" s="10" t="s">
        <v>899</v>
      </c>
      <c r="D389" s="8"/>
      <c r="E389" s="10" t="s">
        <v>900</v>
      </c>
      <c r="F389" s="8">
        <v>134</v>
      </c>
      <c r="G389" s="18">
        <v>107.0</v>
      </c>
      <c r="H389" s="11">
        <v>0</v>
      </c>
      <c r="I389" s="15">
        <f>G389*H389</f>
        <v>0</v>
      </c>
    </row>
    <row r="390" spans="1:9" customHeight="1" ht="16" outlineLevel="1">
      <c r="A390" s="20">
        <v>383</v>
      </c>
      <c r="B390" s="12"/>
      <c r="C390" s="10" t="s">
        <v>901</v>
      </c>
      <c r="D390" s="8"/>
      <c r="E390" s="10" t="s">
        <v>902</v>
      </c>
      <c r="F390" s="8">
        <v>43</v>
      </c>
      <c r="G390" s="18">
        <v>107.0</v>
      </c>
      <c r="H390" s="11">
        <v>0</v>
      </c>
      <c r="I390" s="15">
        <f>G390*H390</f>
        <v>0</v>
      </c>
    </row>
    <row r="391" spans="1:9" customHeight="1" ht="16" outlineLevel="1">
      <c r="A391" s="20">
        <v>384</v>
      </c>
      <c r="B391" s="12"/>
      <c r="C391" s="10" t="s">
        <v>903</v>
      </c>
      <c r="D391" s="8"/>
      <c r="E391" s="10" t="s">
        <v>904</v>
      </c>
      <c r="F391" s="8">
        <v>54</v>
      </c>
      <c r="G391" s="18">
        <v>107.0</v>
      </c>
      <c r="H391" s="11">
        <v>0</v>
      </c>
      <c r="I391" s="15">
        <f>G391*H391</f>
        <v>0</v>
      </c>
    </row>
    <row r="392" spans="1:9" customHeight="1" ht="16" outlineLevel="1">
      <c r="A392" s="20">
        <v>385</v>
      </c>
      <c r="B392" s="12"/>
      <c r="C392" s="10" t="s">
        <v>905</v>
      </c>
      <c r="D392" s="8"/>
      <c r="E392" s="10" t="s">
        <v>906</v>
      </c>
      <c r="F392" s="8">
        <v>86</v>
      </c>
      <c r="G392" s="18">
        <v>107.0</v>
      </c>
      <c r="H392" s="11">
        <v>0</v>
      </c>
      <c r="I392" s="15">
        <f>G392*H392</f>
        <v>0</v>
      </c>
    </row>
    <row r="393" spans="1:9" customHeight="1" ht="16" outlineLevel="1">
      <c r="A393" s="20">
        <v>386</v>
      </c>
      <c r="B393" s="9"/>
      <c r="C393" s="10" t="s">
        <v>907</v>
      </c>
      <c r="D393" s="8"/>
      <c r="E393" s="10" t="s">
        <v>908</v>
      </c>
      <c r="F393" s="8">
        <v>62</v>
      </c>
      <c r="G393" s="18">
        <v>107.0</v>
      </c>
      <c r="H393" s="11">
        <v>0</v>
      </c>
      <c r="I393" s="15">
        <f>G393*H393</f>
        <v>0</v>
      </c>
    </row>
    <row r="394" spans="1:9" customHeight="1" ht="40" outlineLevel="1">
      <c r="A394" s="20">
        <v>387</v>
      </c>
      <c r="B394" s="12" t="s">
        <v>909</v>
      </c>
      <c r="C394" s="10" t="s">
        <v>910</v>
      </c>
      <c r="D394" s="8"/>
      <c r="E394" s="10" t="s">
        <v>911</v>
      </c>
      <c r="F394" s="8">
        <v>247</v>
      </c>
      <c r="G394" s="18">
        <v>541.5</v>
      </c>
      <c r="H394" s="11">
        <v>0</v>
      </c>
      <c r="I394" s="15">
        <f>G394*H394</f>
        <v>0</v>
      </c>
    </row>
    <row r="395" spans="1:9" customHeight="1" ht="40" outlineLevel="1">
      <c r="A395" s="20">
        <v>388</v>
      </c>
      <c r="B395" s="9"/>
      <c r="C395" s="10" t="s">
        <v>912</v>
      </c>
      <c r="D395" s="8"/>
      <c r="E395" s="10" t="s">
        <v>913</v>
      </c>
      <c r="F395" s="8">
        <v>236</v>
      </c>
      <c r="G395" s="18">
        <v>541.5</v>
      </c>
      <c r="H395" s="11">
        <v>0</v>
      </c>
      <c r="I395" s="15">
        <f>G395*H395</f>
        <v>0</v>
      </c>
    </row>
    <row r="396" spans="1:9" customHeight="1" ht="80" outlineLevel="1">
      <c r="A396" s="20">
        <v>389</v>
      </c>
      <c r="B396" s="9" t="s">
        <v>914</v>
      </c>
      <c r="C396" s="10" t="s">
        <v>915</v>
      </c>
      <c r="D396" s="8"/>
      <c r="E396" s="10" t="s">
        <v>916</v>
      </c>
      <c r="F396" s="8">
        <v>65</v>
      </c>
      <c r="G396" s="18">
        <v>513.0</v>
      </c>
      <c r="H396" s="11">
        <v>0</v>
      </c>
      <c r="I396" s="15">
        <f>G396*H396</f>
        <v>0</v>
      </c>
    </row>
    <row r="397" spans="1:9" customHeight="1" ht="80" outlineLevel="1">
      <c r="A397" s="20">
        <v>390</v>
      </c>
      <c r="B397" s="12" t="s">
        <v>914</v>
      </c>
      <c r="C397" s="10" t="s">
        <v>917</v>
      </c>
      <c r="D397" s="8"/>
      <c r="E397" s="10" t="s">
        <v>918</v>
      </c>
      <c r="F397" s="8">
        <v>92</v>
      </c>
      <c r="G397" s="18">
        <v>475.0</v>
      </c>
      <c r="H397" s="11">
        <v>0</v>
      </c>
      <c r="I397" s="15">
        <f>G397*H397</f>
        <v>0</v>
      </c>
    </row>
    <row r="398" spans="1:9" customHeight="1" ht="80" outlineLevel="1">
      <c r="A398" s="20">
        <v>391</v>
      </c>
      <c r="B398" s="9"/>
      <c r="C398" s="10" t="s">
        <v>919</v>
      </c>
      <c r="D398" s="8"/>
      <c r="E398" s="10" t="s">
        <v>920</v>
      </c>
      <c r="F398" s="8">
        <v>8</v>
      </c>
      <c r="G398" s="18">
        <v>475.0</v>
      </c>
      <c r="H398" s="11">
        <v>0</v>
      </c>
      <c r="I398" s="15">
        <f>G398*H398</f>
        <v>0</v>
      </c>
    </row>
    <row r="399" spans="1:9" customHeight="1" ht="80" outlineLevel="1">
      <c r="A399" s="20">
        <v>392</v>
      </c>
      <c r="B399" s="9" t="s">
        <v>921</v>
      </c>
      <c r="C399" s="10" t="s">
        <v>922</v>
      </c>
      <c r="D399" s="8"/>
      <c r="E399" s="10" t="s">
        <v>923</v>
      </c>
      <c r="F399" s="8">
        <v>70</v>
      </c>
      <c r="G399" s="18">
        <v>541.5</v>
      </c>
      <c r="H399" s="11">
        <v>0</v>
      </c>
      <c r="I399" s="15">
        <f>G399*H399</f>
        <v>0</v>
      </c>
    </row>
    <row r="400" spans="1:9" customHeight="1" ht="80" outlineLevel="1">
      <c r="A400" s="20">
        <v>393</v>
      </c>
      <c r="B400" s="9" t="s">
        <v>921</v>
      </c>
      <c r="C400" s="10" t="s">
        <v>924</v>
      </c>
      <c r="D400" s="8"/>
      <c r="E400" s="10" t="s">
        <v>925</v>
      </c>
      <c r="F400" s="8">
        <v>61</v>
      </c>
      <c r="G400" s="18">
        <v>513.0</v>
      </c>
      <c r="H400" s="11">
        <v>0</v>
      </c>
      <c r="I400" s="15">
        <f>G400*H400</f>
        <v>0</v>
      </c>
    </row>
    <row r="401" spans="1:9" customHeight="1" ht="80" outlineLevel="1">
      <c r="A401" s="20">
        <v>394</v>
      </c>
      <c r="B401" s="9" t="s">
        <v>921</v>
      </c>
      <c r="C401" s="10" t="s">
        <v>926</v>
      </c>
      <c r="D401" s="8"/>
      <c r="E401" s="10" t="s">
        <v>927</v>
      </c>
      <c r="F401" s="8">
        <v>81</v>
      </c>
      <c r="G401" s="18">
        <v>475.0</v>
      </c>
      <c r="H401" s="11">
        <v>0</v>
      </c>
      <c r="I401" s="15">
        <f>G401*H401</f>
        <v>0</v>
      </c>
    </row>
    <row r="402" spans="1:9" customHeight="1" ht="80" outlineLevel="1">
      <c r="A402" s="20">
        <v>395</v>
      </c>
      <c r="B402" s="9" t="s">
        <v>928</v>
      </c>
      <c r="C402" s="10" t="s">
        <v>929</v>
      </c>
      <c r="D402" s="8"/>
      <c r="E402" s="10" t="s">
        <v>930</v>
      </c>
      <c r="F402" s="8">
        <v>130</v>
      </c>
      <c r="G402" s="18">
        <v>541.5</v>
      </c>
      <c r="H402" s="11">
        <v>0</v>
      </c>
      <c r="I402" s="15">
        <f>G402*H402</f>
        <v>0</v>
      </c>
    </row>
    <row r="403" spans="1:9" customHeight="1" ht="80" outlineLevel="1">
      <c r="A403" s="20">
        <v>396</v>
      </c>
      <c r="B403" s="12" t="s">
        <v>928</v>
      </c>
      <c r="C403" s="10" t="s">
        <v>931</v>
      </c>
      <c r="D403" s="8"/>
      <c r="E403" s="10" t="s">
        <v>932</v>
      </c>
      <c r="F403" s="8">
        <v>102</v>
      </c>
      <c r="G403" s="18">
        <v>513.0</v>
      </c>
      <c r="H403" s="11">
        <v>0</v>
      </c>
      <c r="I403" s="15">
        <f>G403*H403</f>
        <v>0</v>
      </c>
    </row>
    <row r="404" spans="1:9" customHeight="1" ht="80" outlineLevel="1">
      <c r="A404" s="20">
        <v>397</v>
      </c>
      <c r="B404" s="9"/>
      <c r="C404" s="10" t="s">
        <v>933</v>
      </c>
      <c r="D404" s="8"/>
      <c r="E404" s="10" t="s">
        <v>934</v>
      </c>
      <c r="F404" s="8">
        <v>25</v>
      </c>
      <c r="G404" s="18">
        <v>513.0</v>
      </c>
      <c r="H404" s="11">
        <v>0</v>
      </c>
      <c r="I404" s="15">
        <f>G404*H404</f>
        <v>0</v>
      </c>
    </row>
    <row r="405" spans="1:9" customHeight="1" ht="80" outlineLevel="1">
      <c r="A405" s="20">
        <v>398</v>
      </c>
      <c r="B405" s="12" t="s">
        <v>935</v>
      </c>
      <c r="C405" s="10" t="s">
        <v>936</v>
      </c>
      <c r="D405" s="8"/>
      <c r="E405" s="10" t="s">
        <v>937</v>
      </c>
      <c r="F405" s="8">
        <v>67</v>
      </c>
      <c r="G405" s="18">
        <v>570.0</v>
      </c>
      <c r="H405" s="11">
        <v>0</v>
      </c>
      <c r="I405" s="15">
        <f>G405*H405</f>
        <v>0</v>
      </c>
    </row>
    <row r="406" spans="1:9" customHeight="1" ht="80" outlineLevel="1">
      <c r="A406" s="20">
        <v>399</v>
      </c>
      <c r="B406" s="9"/>
      <c r="C406" s="10" t="s">
        <v>938</v>
      </c>
      <c r="D406" s="8"/>
      <c r="E406" s="10" t="s">
        <v>939</v>
      </c>
      <c r="F406" s="8">
        <v>11</v>
      </c>
      <c r="G406" s="18">
        <v>570.0</v>
      </c>
      <c r="H406" s="11">
        <v>0</v>
      </c>
      <c r="I406" s="15">
        <f>G406*H406</f>
        <v>0</v>
      </c>
    </row>
    <row r="407" spans="1:9" customHeight="1" ht="80" outlineLevel="1">
      <c r="A407" s="20">
        <v>400</v>
      </c>
      <c r="B407" s="12" t="s">
        <v>928</v>
      </c>
      <c r="C407" s="10" t="s">
        <v>940</v>
      </c>
      <c r="D407" s="8"/>
      <c r="E407" s="10" t="s">
        <v>941</v>
      </c>
      <c r="F407" s="8">
        <v>175</v>
      </c>
      <c r="G407" s="18">
        <v>475.0</v>
      </c>
      <c r="H407" s="11">
        <v>0</v>
      </c>
      <c r="I407" s="15">
        <f>G407*H407</f>
        <v>0</v>
      </c>
    </row>
    <row r="408" spans="1:9" customHeight="1" ht="80" outlineLevel="1">
      <c r="A408" s="20">
        <v>401</v>
      </c>
      <c r="B408" s="9"/>
      <c r="C408" s="10" t="s">
        <v>942</v>
      </c>
      <c r="D408" s="8"/>
      <c r="E408" s="10" t="s">
        <v>943</v>
      </c>
      <c r="F408" s="8">
        <v>173</v>
      </c>
      <c r="G408" s="18">
        <v>475.0</v>
      </c>
      <c r="H408" s="11">
        <v>0</v>
      </c>
      <c r="I408" s="15">
        <f>G408*H408</f>
        <v>0</v>
      </c>
    </row>
    <row r="409" spans="1:9" customHeight="1" ht="40" outlineLevel="1">
      <c r="A409" s="20">
        <v>402</v>
      </c>
      <c r="B409" s="12" t="s">
        <v>944</v>
      </c>
      <c r="C409" s="10" t="s">
        <v>945</v>
      </c>
      <c r="D409" s="8"/>
      <c r="E409" s="10" t="s">
        <v>946</v>
      </c>
      <c r="F409" s="8">
        <v>9</v>
      </c>
      <c r="G409" s="18">
        <v>541.5</v>
      </c>
      <c r="H409" s="11">
        <v>0</v>
      </c>
      <c r="I409" s="15">
        <f>G409*H409</f>
        <v>0</v>
      </c>
    </row>
    <row r="410" spans="1:9" customHeight="1" ht="40" outlineLevel="1">
      <c r="A410" s="20">
        <v>403</v>
      </c>
      <c r="B410" s="9"/>
      <c r="C410" s="10" t="s">
        <v>947</v>
      </c>
      <c r="D410" s="8"/>
      <c r="E410" s="10" t="s">
        <v>948</v>
      </c>
      <c r="F410" s="8">
        <v>1</v>
      </c>
      <c r="G410" s="18">
        <v>541.5</v>
      </c>
      <c r="H410" s="11">
        <v>0</v>
      </c>
      <c r="I410" s="15">
        <f>G410*H410</f>
        <v>0</v>
      </c>
    </row>
    <row r="411" spans="1:9" customHeight="1" ht="80" outlineLevel="1">
      <c r="A411" s="20">
        <v>404</v>
      </c>
      <c r="B411" s="12" t="s">
        <v>949</v>
      </c>
      <c r="C411" s="10" t="s">
        <v>950</v>
      </c>
      <c r="D411" s="8"/>
      <c r="E411" s="10" t="s">
        <v>951</v>
      </c>
      <c r="F411" s="8">
        <v>25</v>
      </c>
      <c r="G411" s="18">
        <v>570.0</v>
      </c>
      <c r="H411" s="11">
        <v>0</v>
      </c>
      <c r="I411" s="15">
        <f>G411*H411</f>
        <v>0</v>
      </c>
    </row>
    <row r="412" spans="1:9" customHeight="1" ht="80" outlineLevel="1">
      <c r="A412" s="20">
        <v>405</v>
      </c>
      <c r="B412" s="9"/>
      <c r="C412" s="10" t="s">
        <v>952</v>
      </c>
      <c r="D412" s="8"/>
      <c r="E412" s="10" t="s">
        <v>953</v>
      </c>
      <c r="F412" s="8">
        <v>141</v>
      </c>
      <c r="G412" s="18">
        <v>570.0</v>
      </c>
      <c r="H412" s="11">
        <v>0</v>
      </c>
      <c r="I412" s="15">
        <f>G412*H412</f>
        <v>0</v>
      </c>
    </row>
    <row r="413" spans="1:9" customHeight="1" ht="80" outlineLevel="1">
      <c r="A413" s="20">
        <v>406</v>
      </c>
      <c r="B413" s="12" t="s">
        <v>954</v>
      </c>
      <c r="C413" s="10" t="s">
        <v>955</v>
      </c>
      <c r="D413" s="8"/>
      <c r="E413" s="10" t="s">
        <v>956</v>
      </c>
      <c r="F413" s="8">
        <v>113</v>
      </c>
      <c r="G413" s="18">
        <v>513.0</v>
      </c>
      <c r="H413" s="11">
        <v>0</v>
      </c>
      <c r="I413" s="15">
        <f>G413*H413</f>
        <v>0</v>
      </c>
    </row>
    <row r="414" spans="1:9" customHeight="1" ht="80" outlineLevel="1">
      <c r="A414" s="20">
        <v>407</v>
      </c>
      <c r="B414" s="9"/>
      <c r="C414" s="10" t="s">
        <v>957</v>
      </c>
      <c r="D414" s="8"/>
      <c r="E414" s="10" t="s">
        <v>958</v>
      </c>
      <c r="F414" s="8">
        <v>105</v>
      </c>
      <c r="G414" s="18">
        <v>513.0</v>
      </c>
      <c r="H414" s="11">
        <v>0</v>
      </c>
      <c r="I414" s="15">
        <f>G414*H414</f>
        <v>0</v>
      </c>
    </row>
    <row r="415" spans="1:9" customHeight="1" ht="80" outlineLevel="1">
      <c r="A415" s="20">
        <v>408</v>
      </c>
      <c r="B415" s="12" t="s">
        <v>954</v>
      </c>
      <c r="C415" s="10" t="s">
        <v>959</v>
      </c>
      <c r="D415" s="8"/>
      <c r="E415" s="10" t="s">
        <v>960</v>
      </c>
      <c r="F415" s="8">
        <v>133</v>
      </c>
      <c r="G415" s="18">
        <v>437.0</v>
      </c>
      <c r="H415" s="11">
        <v>0</v>
      </c>
      <c r="I415" s="15">
        <f>G415*H415</f>
        <v>0</v>
      </c>
    </row>
    <row r="416" spans="1:9" customHeight="1" ht="40" outlineLevel="1">
      <c r="A416" s="20">
        <v>409</v>
      </c>
      <c r="B416" s="9"/>
      <c r="C416" s="10" t="s">
        <v>961</v>
      </c>
      <c r="D416" s="8"/>
      <c r="E416" s="10" t="s">
        <v>962</v>
      </c>
      <c r="F416" s="8">
        <v>69</v>
      </c>
      <c r="G416" s="18">
        <v>437.0</v>
      </c>
      <c r="H416" s="11">
        <v>0</v>
      </c>
      <c r="I416" s="15">
        <f>G416*H416</f>
        <v>0</v>
      </c>
    </row>
    <row r="417" spans="1:9" customHeight="1" ht="40" outlineLevel="1">
      <c r="A417" s="20">
        <v>410</v>
      </c>
      <c r="B417" s="9"/>
      <c r="C417" s="10" t="s">
        <v>963</v>
      </c>
      <c r="D417" s="8"/>
      <c r="E417" s="10" t="s">
        <v>964</v>
      </c>
      <c r="F417" s="8" t="s">
        <v>965</v>
      </c>
      <c r="G417" s="18">
        <v>437.0</v>
      </c>
      <c r="H417" s="11">
        <v>0</v>
      </c>
      <c r="I417" s="15">
        <f>G417*H417</f>
        <v>0</v>
      </c>
    </row>
    <row r="418" spans="1:9" customHeight="1" ht="40" outlineLevel="1">
      <c r="A418" s="20">
        <v>411</v>
      </c>
      <c r="B418" s="9" t="s">
        <v>966</v>
      </c>
      <c r="C418" s="10" t="s">
        <v>967</v>
      </c>
      <c r="D418" s="8"/>
      <c r="E418" s="10" t="s">
        <v>968</v>
      </c>
      <c r="F418" s="8">
        <v>99</v>
      </c>
      <c r="G418" s="18">
        <v>437.0</v>
      </c>
      <c r="H418" s="11">
        <v>0</v>
      </c>
      <c r="I418" s="15">
        <f>G418*H418</f>
        <v>0</v>
      </c>
    </row>
    <row r="419" spans="1:9" customHeight="1" ht="40" outlineLevel="1">
      <c r="A419" s="20">
        <v>412</v>
      </c>
      <c r="B419" s="9" t="s">
        <v>969</v>
      </c>
      <c r="C419" s="10" t="s">
        <v>970</v>
      </c>
      <c r="D419" s="8"/>
      <c r="E419" s="10" t="s">
        <v>971</v>
      </c>
      <c r="F419" s="8" t="s">
        <v>965</v>
      </c>
      <c r="G419" s="18">
        <v>437.0</v>
      </c>
      <c r="H419" s="11">
        <v>0</v>
      </c>
      <c r="I419" s="15">
        <f>G419*H419</f>
        <v>0</v>
      </c>
    </row>
    <row r="420" spans="1:9" customHeight="1" ht="40" outlineLevel="1">
      <c r="A420" s="20">
        <v>413</v>
      </c>
      <c r="B420" s="9" t="s">
        <v>966</v>
      </c>
      <c r="C420" s="10" t="s">
        <v>972</v>
      </c>
      <c r="D420" s="8"/>
      <c r="E420" s="10" t="s">
        <v>973</v>
      </c>
      <c r="F420" s="8">
        <v>72</v>
      </c>
      <c r="G420" s="18">
        <v>475.0</v>
      </c>
      <c r="H420" s="11">
        <v>0</v>
      </c>
      <c r="I420" s="15">
        <f>G420*H420</f>
        <v>0</v>
      </c>
    </row>
    <row r="421" spans="1:9" customHeight="1" ht="40" outlineLevel="1">
      <c r="A421" s="20">
        <v>414</v>
      </c>
      <c r="B421" s="9" t="s">
        <v>969</v>
      </c>
      <c r="C421" s="10" t="s">
        <v>974</v>
      </c>
      <c r="D421" s="8"/>
      <c r="E421" s="10" t="s">
        <v>975</v>
      </c>
      <c r="F421" s="8" t="s">
        <v>965</v>
      </c>
      <c r="G421" s="18">
        <v>475.0</v>
      </c>
      <c r="H421" s="11">
        <v>0</v>
      </c>
      <c r="I421" s="15">
        <f>G421*H421</f>
        <v>0</v>
      </c>
    </row>
    <row r="422" spans="1:9" customHeight="1" ht="80" outlineLevel="1">
      <c r="A422" s="20">
        <v>415</v>
      </c>
      <c r="B422" s="9" t="s">
        <v>966</v>
      </c>
      <c r="C422" s="10" t="s">
        <v>976</v>
      </c>
      <c r="D422" s="8"/>
      <c r="E422" s="10" t="s">
        <v>977</v>
      </c>
      <c r="F422" s="8">
        <v>82</v>
      </c>
      <c r="G422" s="18">
        <v>513.0</v>
      </c>
      <c r="H422" s="11">
        <v>0</v>
      </c>
      <c r="I422" s="15">
        <f>G422*H422</f>
        <v>0</v>
      </c>
    </row>
    <row r="423" spans="1:9" customHeight="1" ht="80" outlineLevel="1">
      <c r="A423" s="20">
        <v>416</v>
      </c>
      <c r="B423" s="12" t="s">
        <v>966</v>
      </c>
      <c r="C423" s="10" t="s">
        <v>978</v>
      </c>
      <c r="D423" s="8"/>
      <c r="E423" s="10" t="s">
        <v>979</v>
      </c>
      <c r="F423" s="8">
        <v>96</v>
      </c>
      <c r="G423" s="18">
        <v>570.0</v>
      </c>
      <c r="H423" s="11">
        <v>0</v>
      </c>
      <c r="I423" s="15">
        <f>G423*H423</f>
        <v>0</v>
      </c>
    </row>
    <row r="424" spans="1:9" customHeight="1" ht="80" outlineLevel="1">
      <c r="A424" s="20">
        <v>417</v>
      </c>
      <c r="B424" s="9"/>
      <c r="C424" s="10" t="s">
        <v>980</v>
      </c>
      <c r="D424" s="8"/>
      <c r="E424" s="10" t="s">
        <v>981</v>
      </c>
      <c r="F424" s="8">
        <v>7</v>
      </c>
      <c r="G424" s="18">
        <v>570.0</v>
      </c>
      <c r="H424" s="11">
        <v>0</v>
      </c>
      <c r="I424" s="15">
        <f>G424*H424</f>
        <v>0</v>
      </c>
    </row>
    <row r="425" spans="1:9" customHeight="1" ht="80" outlineLevel="1">
      <c r="A425" s="20">
        <v>418</v>
      </c>
      <c r="B425" s="9" t="s">
        <v>982</v>
      </c>
      <c r="C425" s="10" t="s">
        <v>983</v>
      </c>
      <c r="D425" s="8"/>
      <c r="E425" s="10" t="s">
        <v>984</v>
      </c>
      <c r="F425" s="8">
        <v>76</v>
      </c>
      <c r="G425" s="18">
        <v>570.0</v>
      </c>
      <c r="H425" s="11">
        <v>0</v>
      </c>
      <c r="I425" s="15">
        <f>G425*H425</f>
        <v>0</v>
      </c>
    </row>
    <row r="426" spans="1:9" customHeight="1" ht="80" outlineLevel="1">
      <c r="A426" s="20">
        <v>419</v>
      </c>
      <c r="B426" s="12" t="s">
        <v>985</v>
      </c>
      <c r="C426" s="10" t="s">
        <v>986</v>
      </c>
      <c r="D426" s="8"/>
      <c r="E426" s="10" t="s">
        <v>987</v>
      </c>
      <c r="F426" s="8">
        <v>49</v>
      </c>
      <c r="G426" s="18">
        <v>570.0</v>
      </c>
      <c r="H426" s="11">
        <v>0</v>
      </c>
      <c r="I426" s="15">
        <f>G426*H426</f>
        <v>0</v>
      </c>
    </row>
    <row r="427" spans="1:9" customHeight="1" ht="80" outlineLevel="1">
      <c r="A427" s="20">
        <v>420</v>
      </c>
      <c r="B427" s="9"/>
      <c r="C427" s="10" t="s">
        <v>988</v>
      </c>
      <c r="D427" s="8"/>
      <c r="E427" s="10" t="s">
        <v>989</v>
      </c>
      <c r="F427" s="8">
        <v>101</v>
      </c>
      <c r="G427" s="18">
        <v>570.0</v>
      </c>
      <c r="H427" s="11">
        <v>0</v>
      </c>
      <c r="I427" s="15">
        <f>G427*H427</f>
        <v>0</v>
      </c>
    </row>
    <row r="428" spans="1:9" customHeight="1" ht="80" outlineLevel="1">
      <c r="A428" s="20">
        <v>421</v>
      </c>
      <c r="B428" s="12" t="s">
        <v>985</v>
      </c>
      <c r="C428" s="10" t="s">
        <v>990</v>
      </c>
      <c r="D428" s="8"/>
      <c r="E428" s="10" t="s">
        <v>991</v>
      </c>
      <c r="F428" s="8">
        <v>46</v>
      </c>
      <c r="G428" s="18">
        <v>541.5</v>
      </c>
      <c r="H428" s="11">
        <v>0</v>
      </c>
      <c r="I428" s="15">
        <f>G428*H428</f>
        <v>0</v>
      </c>
    </row>
    <row r="429" spans="1:9" customHeight="1" ht="80" outlineLevel="1">
      <c r="A429" s="20">
        <v>422</v>
      </c>
      <c r="B429" s="9"/>
      <c r="C429" s="10" t="s">
        <v>992</v>
      </c>
      <c r="D429" s="8"/>
      <c r="E429" s="10" t="s">
        <v>993</v>
      </c>
      <c r="F429" s="8">
        <v>40</v>
      </c>
      <c r="G429" s="18">
        <v>541.5</v>
      </c>
      <c r="H429" s="11">
        <v>0</v>
      </c>
      <c r="I429" s="15">
        <f>G429*H429</f>
        <v>0</v>
      </c>
    </row>
    <row r="430" spans="1:9" customHeight="1" ht="80" outlineLevel="1">
      <c r="A430" s="20">
        <v>423</v>
      </c>
      <c r="B430" s="12" t="s">
        <v>994</v>
      </c>
      <c r="C430" s="10" t="s">
        <v>995</v>
      </c>
      <c r="D430" s="8"/>
      <c r="E430" s="10" t="s">
        <v>996</v>
      </c>
      <c r="F430" s="8">
        <v>33</v>
      </c>
      <c r="G430" s="18">
        <v>513.0</v>
      </c>
      <c r="H430" s="11">
        <v>0</v>
      </c>
      <c r="I430" s="15">
        <f>G430*H430</f>
        <v>0</v>
      </c>
    </row>
    <row r="431" spans="1:9" customHeight="1" ht="80" outlineLevel="1">
      <c r="A431" s="20">
        <v>424</v>
      </c>
      <c r="B431" s="9"/>
      <c r="C431" s="10" t="s">
        <v>997</v>
      </c>
      <c r="D431" s="8"/>
      <c r="E431" s="10" t="s">
        <v>998</v>
      </c>
      <c r="F431" s="8">
        <v>22</v>
      </c>
      <c r="G431" s="18">
        <v>513.0</v>
      </c>
      <c r="H431" s="11">
        <v>0</v>
      </c>
      <c r="I431" s="15">
        <f>G431*H431</f>
        <v>0</v>
      </c>
    </row>
    <row r="432" spans="1:9" customHeight="1" ht="80" outlineLevel="1">
      <c r="A432" s="20">
        <v>425</v>
      </c>
      <c r="B432" s="12" t="s">
        <v>954</v>
      </c>
      <c r="C432" s="10" t="s">
        <v>999</v>
      </c>
      <c r="D432" s="8"/>
      <c r="E432" s="10" t="s">
        <v>1000</v>
      </c>
      <c r="F432" s="8">
        <v>92</v>
      </c>
      <c r="G432" s="18">
        <v>475.0</v>
      </c>
      <c r="H432" s="11">
        <v>0</v>
      </c>
      <c r="I432" s="15">
        <f>G432*H432</f>
        <v>0</v>
      </c>
    </row>
    <row r="433" spans="1:9" customHeight="1" ht="80" outlineLevel="1">
      <c r="A433" s="20">
        <v>426</v>
      </c>
      <c r="B433" s="9"/>
      <c r="C433" s="10" t="s">
        <v>1001</v>
      </c>
      <c r="D433" s="8"/>
      <c r="E433" s="10" t="s">
        <v>1002</v>
      </c>
      <c r="F433" s="8">
        <v>154</v>
      </c>
      <c r="G433" s="18">
        <v>475.0</v>
      </c>
      <c r="H433" s="11">
        <v>0</v>
      </c>
      <c r="I433" s="15">
        <f>G433*H433</f>
        <v>0</v>
      </c>
    </row>
    <row r="434" spans="1:9" customHeight="1" ht="40" outlineLevel="1">
      <c r="A434" s="20">
        <v>427</v>
      </c>
      <c r="B434" s="9" t="s">
        <v>1003</v>
      </c>
      <c r="C434" s="10" t="s">
        <v>1004</v>
      </c>
      <c r="D434" s="8"/>
      <c r="E434" s="10" t="s">
        <v>1005</v>
      </c>
      <c r="F434" s="8">
        <v>115</v>
      </c>
      <c r="G434" s="18">
        <v>475.0</v>
      </c>
      <c r="H434" s="11">
        <v>0</v>
      </c>
      <c r="I434" s="15">
        <f>G434*H434</f>
        <v>0</v>
      </c>
    </row>
    <row r="435" spans="1:9" customHeight="1" ht="40" outlineLevel="1">
      <c r="A435" s="20">
        <v>428</v>
      </c>
      <c r="B435" s="9"/>
      <c r="C435" s="10" t="s">
        <v>1006</v>
      </c>
      <c r="D435" s="8"/>
      <c r="E435" s="10" t="s">
        <v>1007</v>
      </c>
      <c r="F435" s="8" t="s">
        <v>965</v>
      </c>
      <c r="G435" s="18">
        <v>475.0</v>
      </c>
      <c r="H435" s="11">
        <v>0</v>
      </c>
      <c r="I435" s="15">
        <f>G435*H435</f>
        <v>0</v>
      </c>
    </row>
    <row r="436" spans="1:9" customHeight="1" ht="80" outlineLevel="1">
      <c r="A436" s="20">
        <v>429</v>
      </c>
      <c r="B436" s="12" t="s">
        <v>1008</v>
      </c>
      <c r="C436" s="10" t="s">
        <v>1009</v>
      </c>
      <c r="D436" s="8"/>
      <c r="E436" s="10" t="s">
        <v>1010</v>
      </c>
      <c r="F436" s="8">
        <v>123</v>
      </c>
      <c r="G436" s="18">
        <v>513.0</v>
      </c>
      <c r="H436" s="11">
        <v>0</v>
      </c>
      <c r="I436" s="15">
        <f>G436*H436</f>
        <v>0</v>
      </c>
    </row>
    <row r="437" spans="1:9" customHeight="1" ht="80" outlineLevel="1">
      <c r="A437" s="20">
        <v>430</v>
      </c>
      <c r="B437" s="9"/>
      <c r="C437" s="10" t="s">
        <v>1011</v>
      </c>
      <c r="D437" s="8"/>
      <c r="E437" s="10" t="s">
        <v>1012</v>
      </c>
      <c r="F437" s="8">
        <v>127</v>
      </c>
      <c r="G437" s="18">
        <v>513.0</v>
      </c>
      <c r="H437" s="11">
        <v>0</v>
      </c>
      <c r="I437" s="15">
        <f>G437*H437</f>
        <v>0</v>
      </c>
    </row>
    <row r="438" spans="1:9" customHeight="1" ht="80" outlineLevel="1">
      <c r="A438" s="20">
        <v>431</v>
      </c>
      <c r="B438" s="12" t="s">
        <v>1013</v>
      </c>
      <c r="C438" s="10" t="s">
        <v>1014</v>
      </c>
      <c r="D438" s="8"/>
      <c r="E438" s="10" t="s">
        <v>1015</v>
      </c>
      <c r="F438" s="8">
        <v>193</v>
      </c>
      <c r="G438" s="18">
        <v>570.0</v>
      </c>
      <c r="H438" s="11">
        <v>0</v>
      </c>
      <c r="I438" s="15">
        <f>G438*H438</f>
        <v>0</v>
      </c>
    </row>
    <row r="439" spans="1:9" customHeight="1" ht="80" outlineLevel="1">
      <c r="A439" s="20">
        <v>432</v>
      </c>
      <c r="B439" s="9"/>
      <c r="C439" s="10" t="s">
        <v>1016</v>
      </c>
      <c r="D439" s="8"/>
      <c r="E439" s="10" t="s">
        <v>1017</v>
      </c>
      <c r="F439" s="8">
        <v>288</v>
      </c>
      <c r="G439" s="18">
        <v>570.0</v>
      </c>
      <c r="H439" s="11">
        <v>0</v>
      </c>
      <c r="I439" s="15">
        <f>G439*H439</f>
        <v>0</v>
      </c>
    </row>
    <row r="440" spans="1:9" customHeight="1" ht="80" outlineLevel="1">
      <c r="A440" s="20">
        <v>433</v>
      </c>
      <c r="B440" s="12" t="s">
        <v>1013</v>
      </c>
      <c r="C440" s="10" t="s">
        <v>1018</v>
      </c>
      <c r="D440" s="8"/>
      <c r="E440" s="10" t="s">
        <v>1019</v>
      </c>
      <c r="F440" s="8">
        <v>145</v>
      </c>
      <c r="G440" s="18">
        <v>541.5</v>
      </c>
      <c r="H440" s="11">
        <v>0</v>
      </c>
      <c r="I440" s="15">
        <f>G440*H440</f>
        <v>0</v>
      </c>
    </row>
    <row r="441" spans="1:9" customHeight="1" ht="80" outlineLevel="1">
      <c r="A441" s="20">
        <v>434</v>
      </c>
      <c r="B441" s="9"/>
      <c r="C441" s="10" t="s">
        <v>1020</v>
      </c>
      <c r="D441" s="8"/>
      <c r="E441" s="10" t="s">
        <v>1021</v>
      </c>
      <c r="F441" s="8">
        <v>173</v>
      </c>
      <c r="G441" s="18">
        <v>541.5</v>
      </c>
      <c r="H441" s="11">
        <v>0</v>
      </c>
      <c r="I441" s="15">
        <f>G441*H441</f>
        <v>0</v>
      </c>
    </row>
    <row r="442" spans="1:9" customHeight="1" ht="80" outlineLevel="1">
      <c r="A442" s="20">
        <v>435</v>
      </c>
      <c r="B442" s="9" t="s">
        <v>928</v>
      </c>
      <c r="C442" s="10" t="s">
        <v>1022</v>
      </c>
      <c r="D442" s="8"/>
      <c r="E442" s="10" t="s">
        <v>1023</v>
      </c>
      <c r="F442" s="8">
        <v>88</v>
      </c>
      <c r="G442" s="18">
        <v>437.0</v>
      </c>
      <c r="H442" s="11">
        <v>0</v>
      </c>
      <c r="I442" s="15">
        <f>G442*H442</f>
        <v>0</v>
      </c>
    </row>
    <row r="443" spans="1:9" customHeight="1" ht="40" outlineLevel="1">
      <c r="A443" s="20">
        <v>436</v>
      </c>
      <c r="B443" s="12" t="s">
        <v>1024</v>
      </c>
      <c r="C443" s="10" t="s">
        <v>1025</v>
      </c>
      <c r="D443" s="8"/>
      <c r="E443" s="10" t="s">
        <v>1026</v>
      </c>
      <c r="F443" s="8">
        <v>415</v>
      </c>
      <c r="G443" s="18">
        <v>570.0</v>
      </c>
      <c r="H443" s="11">
        <v>0</v>
      </c>
      <c r="I443" s="15">
        <f>G443*H443</f>
        <v>0</v>
      </c>
    </row>
    <row r="444" spans="1:9" customHeight="1" ht="40" outlineLevel="1">
      <c r="A444" s="20">
        <v>437</v>
      </c>
      <c r="B444" s="9"/>
      <c r="C444" s="10" t="s">
        <v>1027</v>
      </c>
      <c r="D444" s="8"/>
      <c r="E444" s="10" t="s">
        <v>1028</v>
      </c>
      <c r="F444" s="8">
        <v>406</v>
      </c>
      <c r="G444" s="18">
        <v>570.0</v>
      </c>
      <c r="H444" s="11">
        <v>0</v>
      </c>
      <c r="I444" s="15">
        <f>G444*H444</f>
        <v>0</v>
      </c>
    </row>
    <row r="445" spans="1:9" customHeight="1" ht="80" outlineLevel="1">
      <c r="A445" s="20">
        <v>438</v>
      </c>
      <c r="B445" s="12" t="s">
        <v>1029</v>
      </c>
      <c r="C445" s="10" t="s">
        <v>1030</v>
      </c>
      <c r="D445" s="8"/>
      <c r="E445" s="10" t="s">
        <v>1031</v>
      </c>
      <c r="F445" s="8">
        <v>1</v>
      </c>
      <c r="G445" s="18">
        <v>275.5</v>
      </c>
      <c r="H445" s="11">
        <v>0</v>
      </c>
      <c r="I445" s="15">
        <f>G445*H445</f>
        <v>0</v>
      </c>
    </row>
    <row r="446" spans="1:9" customHeight="1" ht="80" outlineLevel="1">
      <c r="A446" s="20">
        <v>439</v>
      </c>
      <c r="B446" s="12"/>
      <c r="C446" s="10" t="s">
        <v>1032</v>
      </c>
      <c r="D446" s="8"/>
      <c r="E446" s="10" t="s">
        <v>1033</v>
      </c>
      <c r="F446" s="8">
        <v>248</v>
      </c>
      <c r="G446" s="18">
        <v>275.5</v>
      </c>
      <c r="H446" s="11">
        <v>0</v>
      </c>
      <c r="I446" s="15">
        <f>G446*H446</f>
        <v>0</v>
      </c>
    </row>
    <row r="447" spans="1:9" customHeight="1" ht="80" outlineLevel="1">
      <c r="A447" s="20">
        <v>440</v>
      </c>
      <c r="B447" s="9"/>
      <c r="C447" s="10" t="s">
        <v>1034</v>
      </c>
      <c r="D447" s="8"/>
      <c r="E447" s="10" t="s">
        <v>1035</v>
      </c>
      <c r="F447" s="8">
        <v>381</v>
      </c>
      <c r="G447" s="18">
        <v>275.5</v>
      </c>
      <c r="H447" s="11">
        <v>0</v>
      </c>
      <c r="I447" s="15">
        <f>G447*H447</f>
        <v>0</v>
      </c>
    </row>
    <row r="448" spans="1:9" customHeight="1" ht="80" outlineLevel="1">
      <c r="A448" s="20">
        <v>441</v>
      </c>
      <c r="B448" s="9" t="s">
        <v>1036</v>
      </c>
      <c r="C448" s="10" t="s">
        <v>1037</v>
      </c>
      <c r="D448" s="8"/>
      <c r="E448" s="10" t="s">
        <v>1038</v>
      </c>
      <c r="F448" s="8">
        <v>50</v>
      </c>
      <c r="G448" s="18">
        <v>275.5</v>
      </c>
      <c r="H448" s="11">
        <v>0</v>
      </c>
      <c r="I448" s="15">
        <f>G448*H448</f>
        <v>0</v>
      </c>
    </row>
    <row r="449" spans="1:9" customHeight="1" ht="80" outlineLevel="1">
      <c r="A449" s="20">
        <v>442</v>
      </c>
      <c r="B449" s="12" t="s">
        <v>1039</v>
      </c>
      <c r="C449" s="10" t="s">
        <v>1040</v>
      </c>
      <c r="D449" s="8"/>
      <c r="E449" s="10" t="s">
        <v>1041</v>
      </c>
      <c r="F449" s="8">
        <v>448</v>
      </c>
      <c r="G449" s="18">
        <v>475.0</v>
      </c>
      <c r="H449" s="11">
        <v>0</v>
      </c>
      <c r="I449" s="15">
        <f>G449*H449</f>
        <v>0</v>
      </c>
    </row>
    <row r="450" spans="1:9" customHeight="1" ht="80" outlineLevel="1">
      <c r="A450" s="20">
        <v>443</v>
      </c>
      <c r="B450" s="12"/>
      <c r="C450" s="10" t="s">
        <v>1042</v>
      </c>
      <c r="D450" s="8"/>
      <c r="E450" s="10" t="s">
        <v>1043</v>
      </c>
      <c r="F450" s="8">
        <v>85</v>
      </c>
      <c r="G450" s="18">
        <v>475.0</v>
      </c>
      <c r="H450" s="11">
        <v>0</v>
      </c>
      <c r="I450" s="15">
        <f>G450*H450</f>
        <v>0</v>
      </c>
    </row>
    <row r="451" spans="1:9" customHeight="1" ht="80" outlineLevel="1">
      <c r="A451" s="20">
        <v>444</v>
      </c>
      <c r="B451" s="12"/>
      <c r="C451" s="10" t="s">
        <v>1044</v>
      </c>
      <c r="D451" s="8"/>
      <c r="E451" s="10" t="s">
        <v>1045</v>
      </c>
      <c r="F451" s="8">
        <v>133</v>
      </c>
      <c r="G451" s="18">
        <v>475.0</v>
      </c>
      <c r="H451" s="11">
        <v>0</v>
      </c>
      <c r="I451" s="15">
        <f>G451*H451</f>
        <v>0</v>
      </c>
    </row>
    <row r="452" spans="1:9" customHeight="1" ht="80" outlineLevel="1">
      <c r="A452" s="20">
        <v>445</v>
      </c>
      <c r="B452" s="12"/>
      <c r="C452" s="10" t="s">
        <v>1046</v>
      </c>
      <c r="D452" s="8"/>
      <c r="E452" s="10" t="s">
        <v>1047</v>
      </c>
      <c r="F452" s="8">
        <v>241</v>
      </c>
      <c r="G452" s="18">
        <v>475.0</v>
      </c>
      <c r="H452" s="11">
        <v>0</v>
      </c>
      <c r="I452" s="15">
        <f>G452*H452</f>
        <v>0</v>
      </c>
    </row>
    <row r="453" spans="1:9" customHeight="1" ht="80" outlineLevel="1">
      <c r="A453" s="20">
        <v>446</v>
      </c>
      <c r="B453" s="9"/>
      <c r="C453" s="10" t="s">
        <v>1048</v>
      </c>
      <c r="D453" s="8"/>
      <c r="E453" s="10" t="s">
        <v>1049</v>
      </c>
      <c r="F453" s="8">
        <v>99</v>
      </c>
      <c r="G453" s="18">
        <v>475.0</v>
      </c>
      <c r="H453" s="11">
        <v>0</v>
      </c>
      <c r="I453" s="15">
        <f>G453*H453</f>
        <v>0</v>
      </c>
    </row>
    <row r="454" spans="1:9" customHeight="1" ht="80" outlineLevel="1">
      <c r="A454" s="20">
        <v>447</v>
      </c>
      <c r="B454" s="12" t="s">
        <v>1050</v>
      </c>
      <c r="C454" s="10" t="s">
        <v>1051</v>
      </c>
      <c r="D454" s="8"/>
      <c r="E454" s="10" t="s">
        <v>1052</v>
      </c>
      <c r="F454" s="8">
        <v>252</v>
      </c>
      <c r="G454" s="18">
        <v>199.5</v>
      </c>
      <c r="H454" s="11">
        <v>0</v>
      </c>
      <c r="I454" s="15">
        <f>G454*H454</f>
        <v>0</v>
      </c>
    </row>
    <row r="455" spans="1:9" customHeight="1" ht="80" outlineLevel="1">
      <c r="A455" s="20">
        <v>448</v>
      </c>
      <c r="B455" s="12"/>
      <c r="C455" s="10" t="s">
        <v>1053</v>
      </c>
      <c r="D455" s="8"/>
      <c r="E455" s="10" t="s">
        <v>1054</v>
      </c>
      <c r="F455" s="8">
        <v>129</v>
      </c>
      <c r="G455" s="18">
        <v>199.5</v>
      </c>
      <c r="H455" s="11">
        <v>0</v>
      </c>
      <c r="I455" s="15">
        <f>G455*H455</f>
        <v>0</v>
      </c>
    </row>
    <row r="456" spans="1:9" customHeight="1" ht="80" outlineLevel="1">
      <c r="A456" s="20">
        <v>449</v>
      </c>
      <c r="B456" s="12"/>
      <c r="C456" s="10" t="s">
        <v>1055</v>
      </c>
      <c r="D456" s="8"/>
      <c r="E456" s="10" t="s">
        <v>1056</v>
      </c>
      <c r="F456" s="8">
        <v>58</v>
      </c>
      <c r="G456" s="18">
        <v>199.5</v>
      </c>
      <c r="H456" s="11">
        <v>0</v>
      </c>
      <c r="I456" s="15">
        <f>G456*H456</f>
        <v>0</v>
      </c>
    </row>
    <row r="457" spans="1:9" customHeight="1" ht="80" outlineLevel="1">
      <c r="A457" s="20">
        <v>450</v>
      </c>
      <c r="B457" s="12"/>
      <c r="C457" s="10" t="s">
        <v>1057</v>
      </c>
      <c r="D457" s="8"/>
      <c r="E457" s="10" t="s">
        <v>1058</v>
      </c>
      <c r="F457" s="8">
        <v>10</v>
      </c>
      <c r="G457" s="18">
        <v>199.5</v>
      </c>
      <c r="H457" s="11">
        <v>0</v>
      </c>
      <c r="I457" s="15">
        <f>G457*H457</f>
        <v>0</v>
      </c>
    </row>
    <row r="458" spans="1:9" customHeight="1" ht="80" outlineLevel="1">
      <c r="A458" s="20">
        <v>451</v>
      </c>
      <c r="B458" s="12"/>
      <c r="C458" s="10" t="s">
        <v>1059</v>
      </c>
      <c r="D458" s="8"/>
      <c r="E458" s="10" t="s">
        <v>1060</v>
      </c>
      <c r="F458" s="8">
        <v>9</v>
      </c>
      <c r="G458" s="18">
        <v>199.5</v>
      </c>
      <c r="H458" s="11">
        <v>0</v>
      </c>
      <c r="I458" s="15">
        <f>G458*H458</f>
        <v>0</v>
      </c>
    </row>
    <row r="459" spans="1:9" customHeight="1" ht="80" outlineLevel="1">
      <c r="A459" s="20">
        <v>452</v>
      </c>
      <c r="B459" s="12"/>
      <c r="C459" s="10" t="s">
        <v>1061</v>
      </c>
      <c r="D459" s="8"/>
      <c r="E459" s="10" t="s">
        <v>1062</v>
      </c>
      <c r="F459" s="8">
        <v>115</v>
      </c>
      <c r="G459" s="18">
        <v>199.5</v>
      </c>
      <c r="H459" s="11">
        <v>0</v>
      </c>
      <c r="I459" s="15">
        <f>G459*H459</f>
        <v>0</v>
      </c>
    </row>
    <row r="460" spans="1:9" customHeight="1" ht="80" outlineLevel="1">
      <c r="A460" s="20">
        <v>453</v>
      </c>
      <c r="B460" s="12"/>
      <c r="C460" s="10" t="s">
        <v>1063</v>
      </c>
      <c r="D460" s="8"/>
      <c r="E460" s="10" t="s">
        <v>1064</v>
      </c>
      <c r="F460" s="8">
        <v>61</v>
      </c>
      <c r="G460" s="18">
        <v>199.5</v>
      </c>
      <c r="H460" s="11">
        <v>0</v>
      </c>
      <c r="I460" s="15">
        <f>G460*H460</f>
        <v>0</v>
      </c>
    </row>
    <row r="461" spans="1:9" customHeight="1" ht="80" outlineLevel="1">
      <c r="A461" s="20">
        <v>454</v>
      </c>
      <c r="B461" s="12"/>
      <c r="C461" s="10" t="s">
        <v>1065</v>
      </c>
      <c r="D461" s="8"/>
      <c r="E461" s="10" t="s">
        <v>1066</v>
      </c>
      <c r="F461" s="8">
        <v>44</v>
      </c>
      <c r="G461" s="18">
        <v>199.5</v>
      </c>
      <c r="H461" s="11">
        <v>0</v>
      </c>
      <c r="I461" s="15">
        <f>G461*H461</f>
        <v>0</v>
      </c>
    </row>
    <row r="462" spans="1:9" customHeight="1" ht="80" outlineLevel="1">
      <c r="A462" s="20">
        <v>455</v>
      </c>
      <c r="B462" s="12"/>
      <c r="C462" s="10" t="s">
        <v>1067</v>
      </c>
      <c r="D462" s="8"/>
      <c r="E462" s="10" t="s">
        <v>1068</v>
      </c>
      <c r="F462" s="8">
        <v>47</v>
      </c>
      <c r="G462" s="18">
        <v>199.5</v>
      </c>
      <c r="H462" s="11">
        <v>0</v>
      </c>
      <c r="I462" s="15">
        <f>G462*H462</f>
        <v>0</v>
      </c>
    </row>
    <row r="463" spans="1:9" customHeight="1" ht="80" outlineLevel="1">
      <c r="A463" s="20">
        <v>456</v>
      </c>
      <c r="B463" s="12"/>
      <c r="C463" s="10" t="s">
        <v>1069</v>
      </c>
      <c r="D463" s="8"/>
      <c r="E463" s="10" t="s">
        <v>1070</v>
      </c>
      <c r="F463" s="8">
        <v>124</v>
      </c>
      <c r="G463" s="18">
        <v>199.5</v>
      </c>
      <c r="H463" s="11">
        <v>0</v>
      </c>
      <c r="I463" s="15">
        <f>G463*H463</f>
        <v>0</v>
      </c>
    </row>
    <row r="464" spans="1:9" customHeight="1" ht="80" outlineLevel="1">
      <c r="A464" s="20">
        <v>457</v>
      </c>
      <c r="B464" s="9"/>
      <c r="C464" s="10" t="s">
        <v>1071</v>
      </c>
      <c r="D464" s="8"/>
      <c r="E464" s="10" t="s">
        <v>1072</v>
      </c>
      <c r="F464" s="8">
        <v>155</v>
      </c>
      <c r="G464" s="18">
        <v>199.5</v>
      </c>
      <c r="H464" s="11">
        <v>0</v>
      </c>
      <c r="I464" s="15">
        <f>G464*H464</f>
        <v>0</v>
      </c>
    </row>
    <row r="465" spans="1:9" customHeight="1" ht="16" outlineLevel="1">
      <c r="A465" s="20">
        <v>458</v>
      </c>
      <c r="B465" s="12" t="s">
        <v>1073</v>
      </c>
      <c r="C465" s="10" t="s">
        <v>1074</v>
      </c>
      <c r="D465" s="8"/>
      <c r="E465" s="10" t="s">
        <v>1075</v>
      </c>
      <c r="F465" s="8">
        <v>209</v>
      </c>
      <c r="G465" s="18">
        <v>237.5</v>
      </c>
      <c r="H465" s="11">
        <v>0</v>
      </c>
      <c r="I465" s="15">
        <f>G465*H465</f>
        <v>0</v>
      </c>
    </row>
    <row r="466" spans="1:9" customHeight="1" ht="16" outlineLevel="1">
      <c r="A466" s="20">
        <v>459</v>
      </c>
      <c r="B466" s="12"/>
      <c r="C466" s="10" t="s">
        <v>1076</v>
      </c>
      <c r="D466" s="8"/>
      <c r="E466" s="10" t="s">
        <v>1077</v>
      </c>
      <c r="F466" s="8">
        <v>272</v>
      </c>
      <c r="G466" s="18">
        <v>237.5</v>
      </c>
      <c r="H466" s="11">
        <v>0</v>
      </c>
      <c r="I466" s="15">
        <f>G466*H466</f>
        <v>0</v>
      </c>
    </row>
    <row r="467" spans="1:9" customHeight="1" ht="16" outlineLevel="1">
      <c r="A467" s="20">
        <v>460</v>
      </c>
      <c r="B467" s="12"/>
      <c r="C467" s="10" t="s">
        <v>1078</v>
      </c>
      <c r="D467" s="8"/>
      <c r="E467" s="10" t="s">
        <v>1079</v>
      </c>
      <c r="F467" s="8">
        <v>39</v>
      </c>
      <c r="G467" s="18">
        <v>237.5</v>
      </c>
      <c r="H467" s="11">
        <v>0</v>
      </c>
      <c r="I467" s="15">
        <f>G467*H467</f>
        <v>0</v>
      </c>
    </row>
    <row r="468" spans="1:9" customHeight="1" ht="16" outlineLevel="1">
      <c r="A468" s="20">
        <v>461</v>
      </c>
      <c r="B468" s="12"/>
      <c r="C468" s="10" t="s">
        <v>1080</v>
      </c>
      <c r="D468" s="8"/>
      <c r="E468" s="10" t="s">
        <v>1081</v>
      </c>
      <c r="F468" s="8">
        <v>21</v>
      </c>
      <c r="G468" s="18">
        <v>237.5</v>
      </c>
      <c r="H468" s="11">
        <v>0</v>
      </c>
      <c r="I468" s="15">
        <f>G468*H468</f>
        <v>0</v>
      </c>
    </row>
    <row r="469" spans="1:9" customHeight="1" ht="16" outlineLevel="1">
      <c r="A469" s="20">
        <v>462</v>
      </c>
      <c r="B469" s="9"/>
      <c r="C469" s="10" t="s">
        <v>1082</v>
      </c>
      <c r="D469" s="8"/>
      <c r="E469" s="10" t="s">
        <v>1083</v>
      </c>
      <c r="F469" s="8">
        <v>67</v>
      </c>
      <c r="G469" s="18">
        <v>237.5</v>
      </c>
      <c r="H469" s="11">
        <v>0</v>
      </c>
      <c r="I469" s="15">
        <f>G469*H469</f>
        <v>0</v>
      </c>
    </row>
    <row r="470" spans="1:9" customHeight="1" ht="80" outlineLevel="1">
      <c r="A470" s="20">
        <v>463</v>
      </c>
      <c r="B470" s="12" t="s">
        <v>1084</v>
      </c>
      <c r="C470" s="10" t="s">
        <v>1085</v>
      </c>
      <c r="D470" s="8"/>
      <c r="E470" s="10" t="s">
        <v>1086</v>
      </c>
      <c r="F470" s="8">
        <v>278</v>
      </c>
      <c r="G470" s="18">
        <v>256.5</v>
      </c>
      <c r="H470" s="11">
        <v>0</v>
      </c>
      <c r="I470" s="15">
        <f>G470*H470</f>
        <v>0</v>
      </c>
    </row>
    <row r="471" spans="1:9" customHeight="1" ht="80" outlineLevel="1">
      <c r="A471" s="20">
        <v>464</v>
      </c>
      <c r="B471" s="12"/>
      <c r="C471" s="10" t="s">
        <v>1087</v>
      </c>
      <c r="D471" s="8"/>
      <c r="E471" s="10" t="s">
        <v>1088</v>
      </c>
      <c r="F471" s="8">
        <v>125</v>
      </c>
      <c r="G471" s="18">
        <v>256.5</v>
      </c>
      <c r="H471" s="11">
        <v>0</v>
      </c>
      <c r="I471" s="15">
        <f>G471*H471</f>
        <v>0</v>
      </c>
    </row>
    <row r="472" spans="1:9" customHeight="1" ht="80" outlineLevel="1">
      <c r="A472" s="20">
        <v>465</v>
      </c>
      <c r="B472" s="12"/>
      <c r="C472" s="10" t="s">
        <v>1089</v>
      </c>
      <c r="D472" s="8"/>
      <c r="E472" s="10" t="s">
        <v>1090</v>
      </c>
      <c r="F472" s="8">
        <v>3</v>
      </c>
      <c r="G472" s="18">
        <v>256.5</v>
      </c>
      <c r="H472" s="11">
        <v>0</v>
      </c>
      <c r="I472" s="15">
        <f>G472*H472</f>
        <v>0</v>
      </c>
    </row>
    <row r="473" spans="1:9" customHeight="1" ht="80" outlineLevel="1">
      <c r="A473" s="20">
        <v>466</v>
      </c>
      <c r="B473" s="9"/>
      <c r="C473" s="10" t="s">
        <v>1091</v>
      </c>
      <c r="D473" s="8"/>
      <c r="E473" s="10" t="s">
        <v>1092</v>
      </c>
      <c r="F473" s="8">
        <v>83</v>
      </c>
      <c r="G473" s="18">
        <v>256.5</v>
      </c>
      <c r="H473" s="11">
        <v>0</v>
      </c>
      <c r="I473" s="15">
        <f>G473*H473</f>
        <v>0</v>
      </c>
    </row>
    <row r="474" spans="1:9" customHeight="1" ht="80" outlineLevel="1">
      <c r="A474" s="20">
        <v>467</v>
      </c>
      <c r="B474" s="9" t="s">
        <v>1093</v>
      </c>
      <c r="C474" s="10" t="s">
        <v>1094</v>
      </c>
      <c r="D474" s="8"/>
      <c r="E474" s="10" t="s">
        <v>1095</v>
      </c>
      <c r="F474" s="8">
        <v>67</v>
      </c>
      <c r="G474" s="18">
        <v>237.5</v>
      </c>
      <c r="H474" s="11">
        <v>0</v>
      </c>
      <c r="I474" s="15">
        <f>G474*H474</f>
        <v>0</v>
      </c>
    </row>
    <row r="475" spans="1:9" customHeight="1" ht="80" outlineLevel="1">
      <c r="A475" s="20">
        <v>468</v>
      </c>
      <c r="B475" s="9" t="s">
        <v>1096</v>
      </c>
      <c r="C475" s="10" t="s">
        <v>1097</v>
      </c>
      <c r="D475" s="8"/>
      <c r="E475" s="10" t="s">
        <v>1098</v>
      </c>
      <c r="F475" s="8">
        <v>257</v>
      </c>
      <c r="G475" s="18">
        <v>237.5</v>
      </c>
      <c r="H475" s="11">
        <v>0</v>
      </c>
      <c r="I475" s="15">
        <f>G475*H475</f>
        <v>0</v>
      </c>
    </row>
    <row r="476" spans="1:9" customHeight="1" ht="80" outlineLevel="1">
      <c r="A476" s="20">
        <v>469</v>
      </c>
      <c r="B476" s="9" t="s">
        <v>1099</v>
      </c>
      <c r="C476" s="10" t="s">
        <v>1100</v>
      </c>
      <c r="D476" s="8"/>
      <c r="E476" s="10" t="s">
        <v>1101</v>
      </c>
      <c r="F476" s="8">
        <v>63</v>
      </c>
      <c r="G476" s="18">
        <v>237.5</v>
      </c>
      <c r="H476" s="11">
        <v>0</v>
      </c>
      <c r="I476" s="15">
        <f>G476*H476</f>
        <v>0</v>
      </c>
    </row>
    <row r="477" spans="1:9" customHeight="1" ht="80" outlineLevel="1">
      <c r="A477" s="20">
        <v>470</v>
      </c>
      <c r="B477" s="9" t="s">
        <v>1093</v>
      </c>
      <c r="C477" s="10" t="s">
        <v>1102</v>
      </c>
      <c r="D477" s="8"/>
      <c r="E477" s="10" t="s">
        <v>1103</v>
      </c>
      <c r="F477" s="8">
        <v>63</v>
      </c>
      <c r="G477" s="18">
        <v>237.5</v>
      </c>
      <c r="H477" s="11">
        <v>0</v>
      </c>
      <c r="I477" s="15">
        <f>G477*H477</f>
        <v>0</v>
      </c>
    </row>
    <row r="478" spans="1:9" customHeight="1" ht="80" outlineLevel="1">
      <c r="A478" s="20">
        <v>471</v>
      </c>
      <c r="B478" s="12" t="s">
        <v>1099</v>
      </c>
      <c r="C478" s="10" t="s">
        <v>1104</v>
      </c>
      <c r="D478" s="8"/>
      <c r="E478" s="10" t="s">
        <v>1105</v>
      </c>
      <c r="F478" s="8">
        <v>141</v>
      </c>
      <c r="G478" s="18">
        <v>237.5</v>
      </c>
      <c r="H478" s="11">
        <v>0</v>
      </c>
      <c r="I478" s="15">
        <f>G478*H478</f>
        <v>0</v>
      </c>
    </row>
    <row r="479" spans="1:9" customHeight="1" ht="80" outlineLevel="1">
      <c r="A479" s="20">
        <v>472</v>
      </c>
      <c r="B479" s="9"/>
      <c r="C479" s="10" t="s">
        <v>1106</v>
      </c>
      <c r="D479" s="8"/>
      <c r="E479" s="10" t="s">
        <v>1107</v>
      </c>
      <c r="F479" s="8">
        <v>149</v>
      </c>
      <c r="G479" s="18">
        <v>237.5</v>
      </c>
      <c r="H479" s="11">
        <v>0</v>
      </c>
      <c r="I479" s="15">
        <f>G479*H479</f>
        <v>0</v>
      </c>
    </row>
    <row r="480" spans="1:9" customHeight="1" ht="80" outlineLevel="1">
      <c r="A480" s="20">
        <v>473</v>
      </c>
      <c r="B480" s="9" t="s">
        <v>1096</v>
      </c>
      <c r="C480" s="10" t="s">
        <v>1108</v>
      </c>
      <c r="D480" s="8"/>
      <c r="E480" s="10" t="s">
        <v>1109</v>
      </c>
      <c r="F480" s="8">
        <v>55</v>
      </c>
      <c r="G480" s="18">
        <v>237.5</v>
      </c>
      <c r="H480" s="11">
        <v>0</v>
      </c>
      <c r="I480" s="15">
        <f>G480*H480</f>
        <v>0</v>
      </c>
    </row>
    <row r="481" spans="1:9" customHeight="1" ht="80" outlineLevel="1">
      <c r="A481" s="20">
        <v>474</v>
      </c>
      <c r="B481" s="12" t="s">
        <v>1110</v>
      </c>
      <c r="C481" s="10" t="s">
        <v>1111</v>
      </c>
      <c r="D481" s="8"/>
      <c r="E481" s="10" t="s">
        <v>1112</v>
      </c>
      <c r="F481" s="8">
        <v>4</v>
      </c>
      <c r="G481" s="18">
        <v>228.0</v>
      </c>
      <c r="H481" s="11">
        <v>0</v>
      </c>
      <c r="I481" s="15">
        <f>G481*H481</f>
        <v>0</v>
      </c>
    </row>
    <row r="482" spans="1:9" customHeight="1" ht="80" outlineLevel="1">
      <c r="A482" s="20">
        <v>475</v>
      </c>
      <c r="B482" s="12"/>
      <c r="C482" s="10" t="s">
        <v>1113</v>
      </c>
      <c r="D482" s="8"/>
      <c r="E482" s="10" t="s">
        <v>1114</v>
      </c>
      <c r="F482" s="8">
        <v>29</v>
      </c>
      <c r="G482" s="18">
        <v>228.0</v>
      </c>
      <c r="H482" s="11">
        <v>0</v>
      </c>
      <c r="I482" s="15">
        <f>G482*H482</f>
        <v>0</v>
      </c>
    </row>
    <row r="483" spans="1:9" customHeight="1" ht="80" outlineLevel="1">
      <c r="A483" s="20">
        <v>476</v>
      </c>
      <c r="B483" s="12"/>
      <c r="C483" s="10" t="s">
        <v>1115</v>
      </c>
      <c r="D483" s="8"/>
      <c r="E483" s="10" t="s">
        <v>1116</v>
      </c>
      <c r="F483" s="8">
        <v>34</v>
      </c>
      <c r="G483" s="18">
        <v>228.0</v>
      </c>
      <c r="H483" s="11">
        <v>0</v>
      </c>
      <c r="I483" s="15">
        <f>G483*H483</f>
        <v>0</v>
      </c>
    </row>
    <row r="484" spans="1:9" customHeight="1" ht="80" outlineLevel="1">
      <c r="A484" s="20">
        <v>477</v>
      </c>
      <c r="B484" s="9"/>
      <c r="C484" s="10" t="s">
        <v>1117</v>
      </c>
      <c r="D484" s="8"/>
      <c r="E484" s="10" t="s">
        <v>1118</v>
      </c>
      <c r="F484" s="8">
        <v>37</v>
      </c>
      <c r="G484" s="18">
        <v>228.0</v>
      </c>
      <c r="H484" s="11">
        <v>0</v>
      </c>
      <c r="I484" s="15">
        <f>G484*H484</f>
        <v>0</v>
      </c>
    </row>
    <row r="485" spans="1:9" customHeight="1" ht="80" outlineLevel="1">
      <c r="A485" s="20">
        <v>478</v>
      </c>
      <c r="B485" s="12" t="s">
        <v>1119</v>
      </c>
      <c r="C485" s="10" t="s">
        <v>1120</v>
      </c>
      <c r="D485" s="8"/>
      <c r="E485" s="10" t="s">
        <v>1121</v>
      </c>
      <c r="F485" s="8">
        <v>75</v>
      </c>
      <c r="G485" s="18">
        <v>522.5</v>
      </c>
      <c r="H485" s="11">
        <v>0</v>
      </c>
      <c r="I485" s="15">
        <f>G485*H485</f>
        <v>0</v>
      </c>
    </row>
    <row r="486" spans="1:9" customHeight="1" ht="80" outlineLevel="1">
      <c r="A486" s="20">
        <v>479</v>
      </c>
      <c r="B486" s="12"/>
      <c r="C486" s="10" t="s">
        <v>1122</v>
      </c>
      <c r="D486" s="8"/>
      <c r="E486" s="10" t="s">
        <v>1123</v>
      </c>
      <c r="F486" s="8">
        <v>42</v>
      </c>
      <c r="G486" s="18">
        <v>522.5</v>
      </c>
      <c r="H486" s="11">
        <v>0</v>
      </c>
      <c r="I486" s="15">
        <f>G486*H486</f>
        <v>0</v>
      </c>
    </row>
    <row r="487" spans="1:9" customHeight="1" ht="80" outlineLevel="1">
      <c r="A487" s="20">
        <v>480</v>
      </c>
      <c r="B487" s="12"/>
      <c r="C487" s="10" t="s">
        <v>1124</v>
      </c>
      <c r="D487" s="8"/>
      <c r="E487" s="10" t="s">
        <v>1125</v>
      </c>
      <c r="F487" s="8">
        <v>5</v>
      </c>
      <c r="G487" s="18">
        <v>522.5</v>
      </c>
      <c r="H487" s="11">
        <v>0</v>
      </c>
      <c r="I487" s="15">
        <f>G487*H487</f>
        <v>0</v>
      </c>
    </row>
    <row r="488" spans="1:9" customHeight="1" ht="80" outlineLevel="1">
      <c r="A488" s="20">
        <v>481</v>
      </c>
      <c r="B488" s="9"/>
      <c r="C488" s="10" t="s">
        <v>1126</v>
      </c>
      <c r="D488" s="8"/>
      <c r="E488" s="10" t="s">
        <v>1127</v>
      </c>
      <c r="F488" s="8">
        <v>13</v>
      </c>
      <c r="G488" s="18">
        <v>522.5</v>
      </c>
      <c r="H488" s="11">
        <v>0</v>
      </c>
      <c r="I488" s="15">
        <f>G488*H488</f>
        <v>0</v>
      </c>
    </row>
    <row r="489" spans="1:9" customHeight="1" ht="80" outlineLevel="1">
      <c r="A489" s="20">
        <v>482</v>
      </c>
      <c r="B489" s="9" t="s">
        <v>1128</v>
      </c>
      <c r="C489" s="10" t="s">
        <v>1129</v>
      </c>
      <c r="D489" s="8"/>
      <c r="E489" s="10" t="s">
        <v>1130</v>
      </c>
      <c r="F489" s="8">
        <v>35</v>
      </c>
      <c r="G489" s="18">
        <v>522.5</v>
      </c>
      <c r="H489" s="11">
        <v>0</v>
      </c>
      <c r="I489" s="15">
        <f>G489*H489</f>
        <v>0</v>
      </c>
    </row>
    <row r="490" spans="1:9" customHeight="1" ht="80" outlineLevel="1">
      <c r="A490" s="20">
        <v>483</v>
      </c>
      <c r="B490" s="9" t="s">
        <v>1128</v>
      </c>
      <c r="C490" s="10" t="s">
        <v>1131</v>
      </c>
      <c r="D490" s="8"/>
      <c r="E490" s="10" t="s">
        <v>1132</v>
      </c>
      <c r="F490" s="8">
        <v>12</v>
      </c>
      <c r="G490" s="18">
        <v>522.5</v>
      </c>
      <c r="H490" s="11">
        <v>0</v>
      </c>
      <c r="I490" s="15">
        <f>G490*H490</f>
        <v>0</v>
      </c>
    </row>
    <row r="491" spans="1:9" customHeight="1" ht="80" outlineLevel="1">
      <c r="A491" s="20">
        <v>484</v>
      </c>
      <c r="B491" s="9" t="s">
        <v>1133</v>
      </c>
      <c r="C491" s="10" t="s">
        <v>1134</v>
      </c>
      <c r="D491" s="8"/>
      <c r="E491" s="10" t="s">
        <v>1135</v>
      </c>
      <c r="F491" s="8">
        <v>21</v>
      </c>
      <c r="G491" s="18">
        <v>522.5</v>
      </c>
      <c r="H491" s="11">
        <v>0</v>
      </c>
      <c r="I491" s="15">
        <f>G491*H491</f>
        <v>0</v>
      </c>
    </row>
    <row r="492" spans="1:9" customHeight="1" ht="80" outlineLevel="1">
      <c r="A492" s="20">
        <v>485</v>
      </c>
      <c r="B492" s="12" t="s">
        <v>1128</v>
      </c>
      <c r="C492" s="10" t="s">
        <v>1136</v>
      </c>
      <c r="D492" s="8"/>
      <c r="E492" s="10" t="s">
        <v>1137</v>
      </c>
      <c r="F492" s="8">
        <v>37</v>
      </c>
      <c r="G492" s="18">
        <v>522.5</v>
      </c>
      <c r="H492" s="11">
        <v>0</v>
      </c>
      <c r="I492" s="15">
        <f>G492*H492</f>
        <v>0</v>
      </c>
    </row>
    <row r="493" spans="1:9" customHeight="1" ht="80" outlineLevel="1">
      <c r="A493" s="20">
        <v>486</v>
      </c>
      <c r="B493" s="9"/>
      <c r="C493" s="10" t="s">
        <v>1138</v>
      </c>
      <c r="D493" s="8"/>
      <c r="E493" s="10" t="s">
        <v>1139</v>
      </c>
      <c r="F493" s="8">
        <v>2</v>
      </c>
      <c r="G493" s="18">
        <v>522.5</v>
      </c>
      <c r="H493" s="11">
        <v>0</v>
      </c>
      <c r="I493" s="15">
        <f>G493*H493</f>
        <v>0</v>
      </c>
    </row>
    <row r="494" spans="1:9" customHeight="1" ht="80" outlineLevel="1">
      <c r="A494" s="20">
        <v>487</v>
      </c>
      <c r="B494" s="12" t="s">
        <v>1133</v>
      </c>
      <c r="C494" s="10" t="s">
        <v>1140</v>
      </c>
      <c r="D494" s="8"/>
      <c r="E494" s="10" t="s">
        <v>1141</v>
      </c>
      <c r="F494" s="8">
        <v>3</v>
      </c>
      <c r="G494" s="18">
        <v>665.0</v>
      </c>
      <c r="H494" s="11">
        <v>0</v>
      </c>
      <c r="I494" s="15">
        <f>G494*H494</f>
        <v>0</v>
      </c>
    </row>
    <row r="495" spans="1:9" customHeight="1" ht="80" outlineLevel="1">
      <c r="A495" s="20">
        <v>488</v>
      </c>
      <c r="B495" s="9"/>
      <c r="C495" s="10" t="s">
        <v>1142</v>
      </c>
      <c r="D495" s="8"/>
      <c r="E495" s="10" t="s">
        <v>1143</v>
      </c>
      <c r="F495" s="8">
        <v>3</v>
      </c>
      <c r="G495" s="18">
        <v>665.0</v>
      </c>
      <c r="H495" s="11">
        <v>0</v>
      </c>
      <c r="I495" s="15">
        <f>G495*H495</f>
        <v>0</v>
      </c>
    </row>
    <row r="496" spans="1:9" customHeight="1" ht="80" outlineLevel="1">
      <c r="A496" s="20">
        <v>489</v>
      </c>
      <c r="B496" s="9" t="s">
        <v>1128</v>
      </c>
      <c r="C496" s="10" t="s">
        <v>1144</v>
      </c>
      <c r="D496" s="8"/>
      <c r="E496" s="10" t="s">
        <v>1145</v>
      </c>
      <c r="F496" s="8">
        <v>12</v>
      </c>
      <c r="G496" s="18">
        <v>522.5</v>
      </c>
      <c r="H496" s="11">
        <v>0</v>
      </c>
      <c r="I496" s="15">
        <f>G496*H496</f>
        <v>0</v>
      </c>
    </row>
    <row r="497" spans="1:9" customHeight="1" ht="80" outlineLevel="1">
      <c r="A497" s="20">
        <v>490</v>
      </c>
      <c r="B497" s="9" t="s">
        <v>1128</v>
      </c>
      <c r="C497" s="10" t="s">
        <v>1146</v>
      </c>
      <c r="D497" s="8"/>
      <c r="E497" s="10" t="s">
        <v>1147</v>
      </c>
      <c r="F497" s="8">
        <v>12</v>
      </c>
      <c r="G497" s="18">
        <v>665.0</v>
      </c>
      <c r="H497" s="11">
        <v>0</v>
      </c>
      <c r="I497" s="15">
        <f>G497*H497</f>
        <v>0</v>
      </c>
    </row>
    <row r="498" spans="1:9" customHeight="1" ht="80" outlineLevel="1">
      <c r="A498" s="20">
        <v>491</v>
      </c>
      <c r="B498" s="12" t="s">
        <v>1133</v>
      </c>
      <c r="C498" s="10" t="s">
        <v>1148</v>
      </c>
      <c r="D498" s="8"/>
      <c r="E498" s="10" t="s">
        <v>1149</v>
      </c>
      <c r="F498" s="8">
        <v>1</v>
      </c>
      <c r="G498" s="18">
        <v>522.5</v>
      </c>
      <c r="H498" s="11">
        <v>0</v>
      </c>
      <c r="I498" s="15">
        <f>G498*H498</f>
        <v>0</v>
      </c>
    </row>
    <row r="499" spans="1:9" customHeight="1" ht="80" outlineLevel="1">
      <c r="A499" s="20">
        <v>492</v>
      </c>
      <c r="B499" s="9"/>
      <c r="C499" s="10" t="s">
        <v>1150</v>
      </c>
      <c r="D499" s="8"/>
      <c r="E499" s="10" t="s">
        <v>1151</v>
      </c>
      <c r="F499" s="8">
        <v>2</v>
      </c>
      <c r="G499" s="18">
        <v>522.5</v>
      </c>
      <c r="H499" s="11">
        <v>0</v>
      </c>
      <c r="I499" s="15">
        <f>G499*H499</f>
        <v>0</v>
      </c>
    </row>
    <row r="500" spans="1:9" customHeight="1" ht="40" outlineLevel="1">
      <c r="A500" s="20">
        <v>493</v>
      </c>
      <c r="B500" s="9" t="s">
        <v>921</v>
      </c>
      <c r="C500" s="10" t="s">
        <v>1152</v>
      </c>
      <c r="D500" s="8"/>
      <c r="E500" s="10" t="s">
        <v>1153</v>
      </c>
      <c r="F500" s="8">
        <v>92</v>
      </c>
      <c r="G500" s="18">
        <v>570.0</v>
      </c>
      <c r="H500" s="11">
        <v>0</v>
      </c>
      <c r="I500" s="15">
        <f>G500*H500</f>
        <v>0</v>
      </c>
    </row>
    <row r="501" spans="1:9" customHeight="1" ht="40" outlineLevel="1">
      <c r="A501" s="20">
        <v>494</v>
      </c>
      <c r="B501" s="9"/>
      <c r="C501" s="10" t="s">
        <v>1154</v>
      </c>
      <c r="D501" s="8"/>
      <c r="E501" s="10" t="s">
        <v>1155</v>
      </c>
      <c r="F501" s="8" t="s">
        <v>965</v>
      </c>
      <c r="G501" s="18">
        <v>570.0</v>
      </c>
      <c r="H501" s="11">
        <v>0</v>
      </c>
      <c r="I501" s="15">
        <f>G501*H501</f>
        <v>0</v>
      </c>
    </row>
    <row r="502" spans="1:9" customHeight="1" ht="80" outlineLevel="1">
      <c r="A502" s="20">
        <v>495</v>
      </c>
      <c r="B502" s="9" t="s">
        <v>921</v>
      </c>
      <c r="C502" s="10" t="s">
        <v>1156</v>
      </c>
      <c r="D502" s="8"/>
      <c r="E502" s="10" t="s">
        <v>1157</v>
      </c>
      <c r="F502" s="8">
        <v>48</v>
      </c>
      <c r="G502" s="18">
        <v>437.0</v>
      </c>
      <c r="H502" s="11">
        <v>0</v>
      </c>
      <c r="I502" s="15">
        <f>G502*H502</f>
        <v>0</v>
      </c>
    </row>
    <row r="503" spans="1:9" customHeight="1" ht="80" outlineLevel="1">
      <c r="A503" s="20">
        <v>496</v>
      </c>
      <c r="B503" s="12" t="s">
        <v>928</v>
      </c>
      <c r="C503" s="10" t="s">
        <v>1158</v>
      </c>
      <c r="D503" s="8"/>
      <c r="E503" s="10" t="s">
        <v>1159</v>
      </c>
      <c r="F503" s="8">
        <v>213</v>
      </c>
      <c r="G503" s="18">
        <v>570.0</v>
      </c>
      <c r="H503" s="11">
        <v>0</v>
      </c>
      <c r="I503" s="15">
        <f>G503*H503</f>
        <v>0</v>
      </c>
    </row>
    <row r="504" spans="1:9" customHeight="1" ht="80" outlineLevel="1">
      <c r="A504" s="20">
        <v>497</v>
      </c>
      <c r="B504" s="9"/>
      <c r="C504" s="10" t="s">
        <v>1160</v>
      </c>
      <c r="D504" s="8"/>
      <c r="E504" s="10" t="s">
        <v>1161</v>
      </c>
      <c r="F504" s="8">
        <v>23</v>
      </c>
      <c r="G504" s="18">
        <v>570.0</v>
      </c>
      <c r="H504" s="11">
        <v>0</v>
      </c>
      <c r="I504" s="15">
        <f>G504*H504</f>
        <v>0</v>
      </c>
    </row>
    <row r="505" spans="1:9" customHeight="1" ht="40" outlineLevel="1">
      <c r="A505" s="20">
        <v>498</v>
      </c>
      <c r="B505" s="12" t="s">
        <v>909</v>
      </c>
      <c r="C505" s="10" t="s">
        <v>1162</v>
      </c>
      <c r="D505" s="8"/>
      <c r="E505" s="10" t="s">
        <v>1163</v>
      </c>
      <c r="F505" s="8">
        <v>234</v>
      </c>
      <c r="G505" s="18">
        <v>570.0</v>
      </c>
      <c r="H505" s="11">
        <v>0</v>
      </c>
      <c r="I505" s="15">
        <f>G505*H505</f>
        <v>0</v>
      </c>
    </row>
    <row r="506" spans="1:9" customHeight="1" ht="40" outlineLevel="1">
      <c r="A506" s="20">
        <v>499</v>
      </c>
      <c r="B506" s="9"/>
      <c r="C506" s="10" t="s">
        <v>1164</v>
      </c>
      <c r="D506" s="8"/>
      <c r="E506" s="10" t="s">
        <v>1165</v>
      </c>
      <c r="F506" s="8">
        <v>248</v>
      </c>
      <c r="G506" s="18">
        <v>570.0</v>
      </c>
      <c r="H506" s="11">
        <v>0</v>
      </c>
      <c r="I506" s="15">
        <f>G506*H506</f>
        <v>0</v>
      </c>
    </row>
    <row r="507" spans="1:9" customHeight="1" ht="40" outlineLevel="1">
      <c r="A507" s="20">
        <v>500</v>
      </c>
      <c r="B507" s="12" t="s">
        <v>909</v>
      </c>
      <c r="C507" s="10" t="s">
        <v>1166</v>
      </c>
      <c r="D507" s="8"/>
      <c r="E507" s="10" t="s">
        <v>1167</v>
      </c>
      <c r="F507" s="8">
        <v>281</v>
      </c>
      <c r="G507" s="18">
        <v>513.0</v>
      </c>
      <c r="H507" s="11">
        <v>0</v>
      </c>
      <c r="I507" s="15">
        <f>G507*H507</f>
        <v>0</v>
      </c>
    </row>
    <row r="508" spans="1:9" customHeight="1" ht="40" outlineLevel="1">
      <c r="A508" s="20">
        <v>501</v>
      </c>
      <c r="B508" s="9"/>
      <c r="C508" s="10" t="s">
        <v>1168</v>
      </c>
      <c r="D508" s="8"/>
      <c r="E508" s="10" t="s">
        <v>1169</v>
      </c>
      <c r="F508" s="8">
        <v>40</v>
      </c>
      <c r="G508" s="18">
        <v>513.0</v>
      </c>
      <c r="H508" s="11">
        <v>0</v>
      </c>
      <c r="I508" s="15">
        <f>G508*H508</f>
        <v>0</v>
      </c>
    </row>
    <row r="509" spans="1:9" customHeight="1" ht="40" outlineLevel="1">
      <c r="A509" s="20">
        <v>502</v>
      </c>
      <c r="B509" s="12" t="s">
        <v>909</v>
      </c>
      <c r="C509" s="10" t="s">
        <v>1170</v>
      </c>
      <c r="D509" s="8"/>
      <c r="E509" s="10" t="s">
        <v>1171</v>
      </c>
      <c r="F509" s="8">
        <v>300</v>
      </c>
      <c r="G509" s="18">
        <v>475.0</v>
      </c>
      <c r="H509" s="11">
        <v>0</v>
      </c>
      <c r="I509" s="15">
        <f>G509*H509</f>
        <v>0</v>
      </c>
    </row>
    <row r="510" spans="1:9" customHeight="1" ht="40" outlineLevel="1">
      <c r="A510" s="20">
        <v>503</v>
      </c>
      <c r="B510" s="9"/>
      <c r="C510" s="10" t="s">
        <v>1172</v>
      </c>
      <c r="D510" s="8"/>
      <c r="E510" s="10" t="s">
        <v>1173</v>
      </c>
      <c r="F510" s="8">
        <v>384</v>
      </c>
      <c r="G510" s="18">
        <v>475.0</v>
      </c>
      <c r="H510" s="11">
        <v>0</v>
      </c>
      <c r="I510" s="15">
        <f>G510*H510</f>
        <v>0</v>
      </c>
    </row>
    <row r="511" spans="1:9" customHeight="1" ht="40" outlineLevel="1">
      <c r="A511" s="20">
        <v>504</v>
      </c>
      <c r="B511" s="12" t="s">
        <v>909</v>
      </c>
      <c r="C511" s="10" t="s">
        <v>1174</v>
      </c>
      <c r="D511" s="8"/>
      <c r="E511" s="10" t="s">
        <v>1175</v>
      </c>
      <c r="F511" s="8">
        <v>286</v>
      </c>
      <c r="G511" s="18">
        <v>437.0</v>
      </c>
      <c r="H511" s="11">
        <v>0</v>
      </c>
      <c r="I511" s="15">
        <f>G511*H511</f>
        <v>0</v>
      </c>
    </row>
    <row r="512" spans="1:9" customHeight="1" ht="40" outlineLevel="1">
      <c r="A512" s="20">
        <v>505</v>
      </c>
      <c r="B512" s="9"/>
      <c r="C512" s="10" t="s">
        <v>1176</v>
      </c>
      <c r="D512" s="8"/>
      <c r="E512" s="10" t="s">
        <v>1177</v>
      </c>
      <c r="F512" s="8">
        <v>79</v>
      </c>
      <c r="G512" s="18">
        <v>437.0</v>
      </c>
      <c r="H512" s="11">
        <v>0</v>
      </c>
      <c r="I512" s="15">
        <f>G512*H512</f>
        <v>0</v>
      </c>
    </row>
    <row r="513" spans="1:9" customHeight="1" ht="80" outlineLevel="1">
      <c r="A513" s="20">
        <v>506</v>
      </c>
      <c r="B513" s="12" t="s">
        <v>1178</v>
      </c>
      <c r="C513" s="10" t="s">
        <v>1179</v>
      </c>
      <c r="D513" s="8"/>
      <c r="E513" s="10" t="s">
        <v>1180</v>
      </c>
      <c r="F513" s="8">
        <v>12</v>
      </c>
      <c r="G513" s="18">
        <v>541.5</v>
      </c>
      <c r="H513" s="11">
        <v>0</v>
      </c>
      <c r="I513" s="15">
        <f>G513*H513</f>
        <v>0</v>
      </c>
    </row>
    <row r="514" spans="1:9" customHeight="1" ht="80" outlineLevel="1">
      <c r="A514" s="20">
        <v>507</v>
      </c>
      <c r="B514" s="9"/>
      <c r="C514" s="10" t="s">
        <v>1181</v>
      </c>
      <c r="D514" s="8"/>
      <c r="E514" s="10" t="s">
        <v>1182</v>
      </c>
      <c r="F514" s="8">
        <v>1</v>
      </c>
      <c r="G514" s="18">
        <v>541.5</v>
      </c>
      <c r="H514" s="11">
        <v>0</v>
      </c>
      <c r="I514" s="15">
        <f>G514*H514</f>
        <v>0</v>
      </c>
    </row>
    <row r="515" spans="1:9" customHeight="1" ht="80" outlineLevel="1">
      <c r="A515" s="20">
        <v>508</v>
      </c>
      <c r="B515" s="9" t="s">
        <v>1178</v>
      </c>
      <c r="C515" s="10" t="s">
        <v>1183</v>
      </c>
      <c r="D515" s="8"/>
      <c r="E515" s="10" t="s">
        <v>1184</v>
      </c>
      <c r="F515" s="8">
        <v>11</v>
      </c>
      <c r="G515" s="18">
        <v>513.0</v>
      </c>
      <c r="H515" s="11">
        <v>0</v>
      </c>
      <c r="I515" s="15">
        <f>G515*H515</f>
        <v>0</v>
      </c>
    </row>
    <row r="516" spans="1:9" customHeight="1" ht="40" outlineLevel="1">
      <c r="A516" s="20">
        <v>509</v>
      </c>
      <c r="B516" s="12" t="s">
        <v>1178</v>
      </c>
      <c r="C516" s="10" t="s">
        <v>1185</v>
      </c>
      <c r="D516" s="8"/>
      <c r="E516" s="10" t="s">
        <v>1186</v>
      </c>
      <c r="F516" s="8">
        <v>37</v>
      </c>
      <c r="G516" s="18">
        <v>475.0</v>
      </c>
      <c r="H516" s="11">
        <v>0</v>
      </c>
      <c r="I516" s="15">
        <f>G516*H516</f>
        <v>0</v>
      </c>
    </row>
    <row r="517" spans="1:9" customHeight="1" ht="40" outlineLevel="1">
      <c r="A517" s="20">
        <v>510</v>
      </c>
      <c r="B517" s="9"/>
      <c r="C517" s="10" t="s">
        <v>1187</v>
      </c>
      <c r="D517" s="8"/>
      <c r="E517" s="10" t="s">
        <v>1188</v>
      </c>
      <c r="F517" s="8">
        <v>1</v>
      </c>
      <c r="G517" s="18">
        <v>475.0</v>
      </c>
      <c r="H517" s="11">
        <v>0</v>
      </c>
      <c r="I517" s="15">
        <f>G517*H517</f>
        <v>0</v>
      </c>
    </row>
    <row r="518" spans="1:9" customHeight="1" ht="80" outlineLevel="1">
      <c r="A518" s="20">
        <v>511</v>
      </c>
      <c r="B518" s="9" t="s">
        <v>1178</v>
      </c>
      <c r="C518" s="10" t="s">
        <v>1189</v>
      </c>
      <c r="D518" s="8"/>
      <c r="E518" s="10" t="s">
        <v>1190</v>
      </c>
      <c r="F518" s="8">
        <v>4</v>
      </c>
      <c r="G518" s="18">
        <v>437.0</v>
      </c>
      <c r="H518" s="11">
        <v>0</v>
      </c>
      <c r="I518" s="15">
        <f>G518*H518</f>
        <v>0</v>
      </c>
    </row>
    <row r="519" spans="1:9" customHeight="1" ht="80" outlineLevel="1">
      <c r="A519" s="20">
        <v>512</v>
      </c>
      <c r="B519" s="9" t="s">
        <v>914</v>
      </c>
      <c r="C519" s="10" t="s">
        <v>1191</v>
      </c>
      <c r="D519" s="8"/>
      <c r="E519" s="10" t="s">
        <v>1192</v>
      </c>
      <c r="F519" s="8">
        <v>82</v>
      </c>
      <c r="G519" s="18">
        <v>570.0</v>
      </c>
      <c r="H519" s="11">
        <v>0</v>
      </c>
      <c r="I519" s="15">
        <f>G519*H519</f>
        <v>0</v>
      </c>
    </row>
    <row r="520" spans="1:9" customHeight="1" ht="80" outlineLevel="1">
      <c r="A520" s="20">
        <v>513</v>
      </c>
      <c r="B520" s="12" t="s">
        <v>914</v>
      </c>
      <c r="C520" s="10" t="s">
        <v>1193</v>
      </c>
      <c r="D520" s="8"/>
      <c r="E520" s="10" t="s">
        <v>1194</v>
      </c>
      <c r="F520" s="8">
        <v>15</v>
      </c>
      <c r="G520" s="18">
        <v>541.5</v>
      </c>
      <c r="H520" s="11">
        <v>0</v>
      </c>
      <c r="I520" s="15">
        <f>G520*H520</f>
        <v>0</v>
      </c>
    </row>
    <row r="521" spans="1:9" customHeight="1" ht="80" outlineLevel="1">
      <c r="A521" s="20">
        <v>514</v>
      </c>
      <c r="B521" s="9"/>
      <c r="C521" s="10" t="s">
        <v>1195</v>
      </c>
      <c r="D521" s="8"/>
      <c r="E521" s="10" t="s">
        <v>1196</v>
      </c>
      <c r="F521" s="8">
        <v>1</v>
      </c>
      <c r="G521" s="18">
        <v>541.5</v>
      </c>
      <c r="H521" s="11">
        <v>0</v>
      </c>
      <c r="I521" s="15">
        <f>G521*H521</f>
        <v>0</v>
      </c>
    </row>
    <row r="522" spans="1:9" customHeight="1" ht="80" outlineLevel="1">
      <c r="A522" s="20">
        <v>515</v>
      </c>
      <c r="B522" s="12" t="s">
        <v>914</v>
      </c>
      <c r="C522" s="10" t="s">
        <v>1197</v>
      </c>
      <c r="D522" s="8"/>
      <c r="E522" s="10" t="s">
        <v>1198</v>
      </c>
      <c r="F522" s="8">
        <v>71</v>
      </c>
      <c r="G522" s="18">
        <v>437.0</v>
      </c>
      <c r="H522" s="11">
        <v>0</v>
      </c>
      <c r="I522" s="15">
        <f>G522*H522</f>
        <v>0</v>
      </c>
    </row>
    <row r="523" spans="1:9" customHeight="1" ht="80" outlineLevel="1">
      <c r="A523" s="20">
        <v>516</v>
      </c>
      <c r="B523" s="9"/>
      <c r="C523" s="10" t="s">
        <v>1199</v>
      </c>
      <c r="D523" s="8"/>
      <c r="E523" s="10" t="s">
        <v>1200</v>
      </c>
      <c r="F523" s="8">
        <v>3</v>
      </c>
      <c r="G523" s="18">
        <v>437.0</v>
      </c>
      <c r="H523" s="11">
        <v>0</v>
      </c>
      <c r="I523" s="15">
        <f>G523*H523</f>
        <v>0</v>
      </c>
    </row>
    <row r="524" spans="1:9" customHeight="1" ht="80" outlineLevel="1">
      <c r="A524" s="20">
        <v>517</v>
      </c>
      <c r="B524" s="12" t="s">
        <v>1201</v>
      </c>
      <c r="C524" s="10" t="s">
        <v>1202</v>
      </c>
      <c r="D524" s="8"/>
      <c r="E524" s="10" t="s">
        <v>1203</v>
      </c>
      <c r="F524" s="8">
        <v>4</v>
      </c>
      <c r="G524" s="18">
        <v>513.0</v>
      </c>
      <c r="H524" s="11">
        <v>0</v>
      </c>
      <c r="I524" s="15">
        <f>G524*H524</f>
        <v>0</v>
      </c>
    </row>
    <row r="525" spans="1:9" customHeight="1" ht="80" outlineLevel="1">
      <c r="A525" s="20">
        <v>518</v>
      </c>
      <c r="B525" s="9"/>
      <c r="C525" s="10" t="s">
        <v>1204</v>
      </c>
      <c r="D525" s="8"/>
      <c r="E525" s="10" t="s">
        <v>1205</v>
      </c>
      <c r="F525" s="8">
        <v>83</v>
      </c>
      <c r="G525" s="18">
        <v>513.0</v>
      </c>
      <c r="H525" s="11">
        <v>0</v>
      </c>
      <c r="I525" s="15">
        <f>G525*H525</f>
        <v>0</v>
      </c>
    </row>
    <row r="526" spans="1:9" customHeight="1" ht="40" outlineLevel="1">
      <c r="A526" s="20">
        <v>519</v>
      </c>
      <c r="B526" s="12" t="s">
        <v>1201</v>
      </c>
      <c r="C526" s="10" t="s">
        <v>1206</v>
      </c>
      <c r="D526" s="8"/>
      <c r="E526" s="10" t="s">
        <v>1207</v>
      </c>
      <c r="F526" s="8">
        <v>67</v>
      </c>
      <c r="G526" s="18">
        <v>475.0</v>
      </c>
      <c r="H526" s="11">
        <v>0</v>
      </c>
      <c r="I526" s="15">
        <f>G526*H526</f>
        <v>0</v>
      </c>
    </row>
    <row r="527" spans="1:9" customHeight="1" ht="40" outlineLevel="1">
      <c r="A527" s="20">
        <v>520</v>
      </c>
      <c r="B527" s="9"/>
      <c r="C527" s="10" t="s">
        <v>1208</v>
      </c>
      <c r="D527" s="8"/>
      <c r="E527" s="10" t="s">
        <v>1209</v>
      </c>
      <c r="F527" s="8">
        <v>18</v>
      </c>
      <c r="G527" s="18">
        <v>475.0</v>
      </c>
      <c r="H527" s="11">
        <v>0</v>
      </c>
      <c r="I527" s="15">
        <f>G527*H527</f>
        <v>0</v>
      </c>
    </row>
    <row r="528" spans="1:9" customHeight="1" ht="40" outlineLevel="1">
      <c r="A528" s="20">
        <v>521</v>
      </c>
      <c r="B528" s="12" t="s">
        <v>1201</v>
      </c>
      <c r="C528" s="10" t="s">
        <v>1210</v>
      </c>
      <c r="D528" s="8"/>
      <c r="E528" s="10" t="s">
        <v>1211</v>
      </c>
      <c r="F528" s="8">
        <v>39</v>
      </c>
      <c r="G528" s="18">
        <v>437.0</v>
      </c>
      <c r="H528" s="11">
        <v>0</v>
      </c>
      <c r="I528" s="15">
        <f>G528*H528</f>
        <v>0</v>
      </c>
    </row>
    <row r="529" spans="1:9" customHeight="1" ht="40" outlineLevel="1">
      <c r="A529" s="20">
        <v>522</v>
      </c>
      <c r="B529" s="9"/>
      <c r="C529" s="10" t="s">
        <v>1212</v>
      </c>
      <c r="D529" s="8"/>
      <c r="E529" s="10" t="s">
        <v>1213</v>
      </c>
      <c r="F529" s="8">
        <v>4</v>
      </c>
      <c r="G529" s="18">
        <v>437.0</v>
      </c>
      <c r="H529" s="11">
        <v>0</v>
      </c>
      <c r="I529" s="15">
        <f>G529*H529</f>
        <v>0</v>
      </c>
    </row>
    <row r="530" spans="1:9" customHeight="1" ht="80" outlineLevel="1">
      <c r="A530" s="20">
        <v>523</v>
      </c>
      <c r="B530" s="9" t="s">
        <v>982</v>
      </c>
      <c r="C530" s="10" t="s">
        <v>1214</v>
      </c>
      <c r="D530" s="8"/>
      <c r="E530" s="10" t="s">
        <v>1215</v>
      </c>
      <c r="F530" s="8">
        <v>77</v>
      </c>
      <c r="G530" s="18">
        <v>541.5</v>
      </c>
      <c r="H530" s="11">
        <v>0</v>
      </c>
      <c r="I530" s="15">
        <f>G530*H530</f>
        <v>0</v>
      </c>
    </row>
    <row r="531" spans="1:9" customHeight="1" ht="80" outlineLevel="1">
      <c r="A531" s="20">
        <v>524</v>
      </c>
      <c r="B531" s="9" t="s">
        <v>982</v>
      </c>
      <c r="C531" s="10" t="s">
        <v>1216</v>
      </c>
      <c r="D531" s="8"/>
      <c r="E531" s="10" t="s">
        <v>1217</v>
      </c>
      <c r="F531" s="8">
        <v>78</v>
      </c>
      <c r="G531" s="18">
        <v>513.0</v>
      </c>
      <c r="H531" s="11">
        <v>0</v>
      </c>
      <c r="I531" s="15">
        <f>G531*H531</f>
        <v>0</v>
      </c>
    </row>
    <row r="532" spans="1:9" customHeight="1" ht="40" outlineLevel="1">
      <c r="A532" s="20">
        <v>525</v>
      </c>
      <c r="B532" s="12" t="s">
        <v>982</v>
      </c>
      <c r="C532" s="10" t="s">
        <v>1218</v>
      </c>
      <c r="D532" s="8"/>
      <c r="E532" s="10" t="s">
        <v>1219</v>
      </c>
      <c r="F532" s="8">
        <v>78</v>
      </c>
      <c r="G532" s="18">
        <v>475.0</v>
      </c>
      <c r="H532" s="11">
        <v>0</v>
      </c>
      <c r="I532" s="15">
        <f>G532*H532</f>
        <v>0</v>
      </c>
    </row>
    <row r="533" spans="1:9" customHeight="1" ht="40" outlineLevel="1">
      <c r="A533" s="20">
        <v>526</v>
      </c>
      <c r="B533" s="9"/>
      <c r="C533" s="10" t="s">
        <v>1220</v>
      </c>
      <c r="D533" s="8"/>
      <c r="E533" s="10" t="s">
        <v>1221</v>
      </c>
      <c r="F533" s="8">
        <v>6</v>
      </c>
      <c r="G533" s="18">
        <v>475.0</v>
      </c>
      <c r="H533" s="11">
        <v>0</v>
      </c>
      <c r="I533" s="15">
        <f>G533*H533</f>
        <v>0</v>
      </c>
    </row>
    <row r="534" spans="1:9" customHeight="1" ht="80" outlineLevel="1">
      <c r="A534" s="20">
        <v>527</v>
      </c>
      <c r="B534" s="9" t="s">
        <v>982</v>
      </c>
      <c r="C534" s="10" t="s">
        <v>1222</v>
      </c>
      <c r="D534" s="8"/>
      <c r="E534" s="10" t="s">
        <v>1223</v>
      </c>
      <c r="F534" s="8">
        <v>39</v>
      </c>
      <c r="G534" s="18">
        <v>437.0</v>
      </c>
      <c r="H534" s="11">
        <v>0</v>
      </c>
      <c r="I534" s="15">
        <f>G534*H534</f>
        <v>0</v>
      </c>
    </row>
    <row r="535" spans="1:9" customHeight="1" ht="80" outlineLevel="1">
      <c r="A535" s="20">
        <v>528</v>
      </c>
      <c r="B535" s="12" t="s">
        <v>1013</v>
      </c>
      <c r="C535" s="10" t="s">
        <v>1224</v>
      </c>
      <c r="D535" s="8"/>
      <c r="E535" s="10" t="s">
        <v>1225</v>
      </c>
      <c r="F535" s="8">
        <v>144</v>
      </c>
      <c r="G535" s="18">
        <v>437.0</v>
      </c>
      <c r="H535" s="11">
        <v>0</v>
      </c>
      <c r="I535" s="15">
        <f>G535*H535</f>
        <v>0</v>
      </c>
    </row>
    <row r="536" spans="1:9" customHeight="1" ht="80" outlineLevel="1">
      <c r="A536" s="20">
        <v>529</v>
      </c>
      <c r="B536" s="9"/>
      <c r="C536" s="10" t="s">
        <v>1226</v>
      </c>
      <c r="D536" s="8"/>
      <c r="E536" s="10" t="s">
        <v>1227</v>
      </c>
      <c r="F536" s="8">
        <v>201</v>
      </c>
      <c r="G536" s="18">
        <v>437.0</v>
      </c>
      <c r="H536" s="11">
        <v>0</v>
      </c>
      <c r="I536" s="15">
        <f>G536*H536</f>
        <v>0</v>
      </c>
    </row>
    <row r="537" spans="1:9" customHeight="1" ht="80" outlineLevel="1">
      <c r="A537" s="20">
        <v>530</v>
      </c>
      <c r="B537" s="12" t="s">
        <v>1013</v>
      </c>
      <c r="C537" s="10" t="s">
        <v>1228</v>
      </c>
      <c r="D537" s="8"/>
      <c r="E537" s="10" t="s">
        <v>1229</v>
      </c>
      <c r="F537" s="8">
        <v>172</v>
      </c>
      <c r="G537" s="18">
        <v>475.0</v>
      </c>
      <c r="H537" s="11">
        <v>0</v>
      </c>
      <c r="I537" s="15">
        <f>G537*H537</f>
        <v>0</v>
      </c>
    </row>
    <row r="538" spans="1:9" customHeight="1" ht="80" outlineLevel="1">
      <c r="A538" s="20">
        <v>531</v>
      </c>
      <c r="B538" s="9"/>
      <c r="C538" s="10" t="s">
        <v>1230</v>
      </c>
      <c r="D538" s="8"/>
      <c r="E538" s="10" t="s">
        <v>1231</v>
      </c>
      <c r="F538" s="8">
        <v>229</v>
      </c>
      <c r="G538" s="18">
        <v>475.0</v>
      </c>
      <c r="H538" s="11">
        <v>0</v>
      </c>
      <c r="I538" s="15">
        <f>G538*H538</f>
        <v>0</v>
      </c>
    </row>
    <row r="539" spans="1:9" customHeight="1" ht="80" outlineLevel="1">
      <c r="A539" s="20">
        <v>532</v>
      </c>
      <c r="B539" s="12" t="s">
        <v>1013</v>
      </c>
      <c r="C539" s="10" t="s">
        <v>1232</v>
      </c>
      <c r="D539" s="8"/>
      <c r="E539" s="10" t="s">
        <v>1233</v>
      </c>
      <c r="F539" s="8">
        <v>164</v>
      </c>
      <c r="G539" s="18">
        <v>513.0</v>
      </c>
      <c r="H539" s="11">
        <v>0</v>
      </c>
      <c r="I539" s="15">
        <f>G539*H539</f>
        <v>0</v>
      </c>
    </row>
    <row r="540" spans="1:9" customHeight="1" ht="80" outlineLevel="1">
      <c r="A540" s="20">
        <v>533</v>
      </c>
      <c r="B540" s="9"/>
      <c r="C540" s="10" t="s">
        <v>1234</v>
      </c>
      <c r="D540" s="8"/>
      <c r="E540" s="10" t="s">
        <v>1235</v>
      </c>
      <c r="F540" s="8">
        <v>180</v>
      </c>
      <c r="G540" s="18">
        <v>513.0</v>
      </c>
      <c r="H540" s="11">
        <v>0</v>
      </c>
      <c r="I540" s="15">
        <f>G540*H540</f>
        <v>0</v>
      </c>
    </row>
    <row r="541" spans="1:9" customHeight="1" ht="80" outlineLevel="1">
      <c r="A541" s="20">
        <v>534</v>
      </c>
      <c r="B541" s="12" t="s">
        <v>1236</v>
      </c>
      <c r="C541" s="10" t="s">
        <v>1237</v>
      </c>
      <c r="D541" s="8"/>
      <c r="E541" s="10" t="s">
        <v>1238</v>
      </c>
      <c r="F541" s="8">
        <v>109</v>
      </c>
      <c r="G541" s="18">
        <v>541.5</v>
      </c>
      <c r="H541" s="11">
        <v>0</v>
      </c>
      <c r="I541" s="15">
        <f>G541*H541</f>
        <v>0</v>
      </c>
    </row>
    <row r="542" spans="1:9" customHeight="1" ht="80" outlineLevel="1">
      <c r="A542" s="20">
        <v>535</v>
      </c>
      <c r="B542" s="9"/>
      <c r="C542" s="10" t="s">
        <v>1239</v>
      </c>
      <c r="D542" s="8"/>
      <c r="E542" s="10" t="s">
        <v>1240</v>
      </c>
      <c r="F542" s="8">
        <v>22</v>
      </c>
      <c r="G542" s="18">
        <v>541.5</v>
      </c>
      <c r="H542" s="11">
        <v>0</v>
      </c>
      <c r="I542" s="15">
        <f>G542*H542</f>
        <v>0</v>
      </c>
    </row>
    <row r="543" spans="1:9" customHeight="1" ht="80" outlineLevel="1">
      <c r="A543" s="20">
        <v>536</v>
      </c>
      <c r="B543" s="12" t="s">
        <v>1003</v>
      </c>
      <c r="C543" s="10" t="s">
        <v>1241</v>
      </c>
      <c r="D543" s="8"/>
      <c r="E543" s="10" t="s">
        <v>1242</v>
      </c>
      <c r="F543" s="8">
        <v>87</v>
      </c>
      <c r="G543" s="18">
        <v>437.0</v>
      </c>
      <c r="H543" s="11">
        <v>0</v>
      </c>
      <c r="I543" s="15">
        <f>G543*H543</f>
        <v>0</v>
      </c>
    </row>
    <row r="544" spans="1:9" customHeight="1" ht="80" outlineLevel="1">
      <c r="A544" s="20">
        <v>537</v>
      </c>
      <c r="B544" s="9"/>
      <c r="C544" s="10" t="s">
        <v>1243</v>
      </c>
      <c r="D544" s="8"/>
      <c r="E544" s="10" t="s">
        <v>1244</v>
      </c>
      <c r="F544" s="8">
        <v>8</v>
      </c>
      <c r="G544" s="18">
        <v>437.0</v>
      </c>
      <c r="H544" s="11">
        <v>0</v>
      </c>
      <c r="I544" s="15">
        <f>G544*H544</f>
        <v>0</v>
      </c>
    </row>
    <row r="545" spans="1:9" customHeight="1" ht="80" outlineLevel="1">
      <c r="A545" s="20">
        <v>538</v>
      </c>
      <c r="B545" s="12" t="s">
        <v>1003</v>
      </c>
      <c r="C545" s="10" t="s">
        <v>1245</v>
      </c>
      <c r="D545" s="8"/>
      <c r="E545" s="10" t="s">
        <v>1246</v>
      </c>
      <c r="F545" s="8">
        <v>110</v>
      </c>
      <c r="G545" s="18">
        <v>513.0</v>
      </c>
      <c r="H545" s="11">
        <v>0</v>
      </c>
      <c r="I545" s="15">
        <f>G545*H545</f>
        <v>0</v>
      </c>
    </row>
    <row r="546" spans="1:9" customHeight="1" ht="80" outlineLevel="1">
      <c r="A546" s="20">
        <v>539</v>
      </c>
      <c r="B546" s="9"/>
      <c r="C546" s="10" t="s">
        <v>1247</v>
      </c>
      <c r="D546" s="8"/>
      <c r="E546" s="10" t="s">
        <v>1248</v>
      </c>
      <c r="F546" s="8">
        <v>10</v>
      </c>
      <c r="G546" s="18">
        <v>513.0</v>
      </c>
      <c r="H546" s="11">
        <v>0</v>
      </c>
      <c r="I546" s="15">
        <f>G546*H546</f>
        <v>0</v>
      </c>
    </row>
    <row r="547" spans="1:9" customHeight="1" ht="80" outlineLevel="1">
      <c r="A547" s="20">
        <v>540</v>
      </c>
      <c r="B547" s="9" t="s">
        <v>1003</v>
      </c>
      <c r="C547" s="10" t="s">
        <v>1249</v>
      </c>
      <c r="D547" s="8"/>
      <c r="E547" s="10" t="s">
        <v>1250</v>
      </c>
      <c r="F547" s="8">
        <v>141</v>
      </c>
      <c r="G547" s="18">
        <v>541.5</v>
      </c>
      <c r="H547" s="11">
        <v>0</v>
      </c>
      <c r="I547" s="15">
        <f>G547*H547</f>
        <v>0</v>
      </c>
    </row>
    <row r="548" spans="1:9" customHeight="1" ht="80" outlineLevel="1">
      <c r="A548" s="20">
        <v>541</v>
      </c>
      <c r="B548" s="9" t="s">
        <v>1003</v>
      </c>
      <c r="C548" s="10" t="s">
        <v>1251</v>
      </c>
      <c r="D548" s="8"/>
      <c r="E548" s="10" t="s">
        <v>1252</v>
      </c>
      <c r="F548" s="8">
        <v>160</v>
      </c>
      <c r="G548" s="18">
        <v>570.0</v>
      </c>
      <c r="H548" s="11">
        <v>0</v>
      </c>
      <c r="I548" s="15">
        <f>G548*H548</f>
        <v>0</v>
      </c>
    </row>
    <row r="549" spans="1:9" customHeight="1" ht="80" outlineLevel="1">
      <c r="A549" s="20">
        <v>542</v>
      </c>
      <c r="B549" s="9" t="s">
        <v>966</v>
      </c>
      <c r="C549" s="10" t="s">
        <v>1253</v>
      </c>
      <c r="D549" s="8"/>
      <c r="E549" s="10" t="s">
        <v>1254</v>
      </c>
      <c r="F549" s="8">
        <v>66</v>
      </c>
      <c r="G549" s="18">
        <v>541.5</v>
      </c>
      <c r="H549" s="11">
        <v>0</v>
      </c>
      <c r="I549" s="15">
        <f>G549*H549</f>
        <v>0</v>
      </c>
    </row>
    <row r="550" spans="1:9" customHeight="1" ht="80" outlineLevel="1">
      <c r="A550" s="20">
        <v>543</v>
      </c>
      <c r="B550" s="12" t="s">
        <v>1255</v>
      </c>
      <c r="C550" s="10" t="s">
        <v>1256</v>
      </c>
      <c r="D550" s="8"/>
      <c r="E550" s="10" t="s">
        <v>1257</v>
      </c>
      <c r="F550" s="8">
        <v>130</v>
      </c>
      <c r="G550" s="18">
        <v>437.0</v>
      </c>
      <c r="H550" s="11">
        <v>0</v>
      </c>
      <c r="I550" s="15">
        <f>G550*H550</f>
        <v>0</v>
      </c>
    </row>
    <row r="551" spans="1:9" customHeight="1" ht="80" outlineLevel="1">
      <c r="A551" s="20">
        <v>544</v>
      </c>
      <c r="B551" s="9"/>
      <c r="C551" s="10" t="s">
        <v>1258</v>
      </c>
      <c r="D551" s="8"/>
      <c r="E551" s="10" t="s">
        <v>1259</v>
      </c>
      <c r="F551" s="8">
        <v>132</v>
      </c>
      <c r="G551" s="18">
        <v>437.0</v>
      </c>
      <c r="H551" s="11">
        <v>0</v>
      </c>
      <c r="I551" s="15">
        <f>G551*H551</f>
        <v>0</v>
      </c>
    </row>
    <row r="552" spans="1:9" customHeight="1" ht="80" outlineLevel="1">
      <c r="A552" s="20">
        <v>545</v>
      </c>
      <c r="B552" s="12" t="s">
        <v>1260</v>
      </c>
      <c r="C552" s="10" t="s">
        <v>1261</v>
      </c>
      <c r="D552" s="8"/>
      <c r="E552" s="10" t="s">
        <v>1262</v>
      </c>
      <c r="F552" s="8">
        <v>192</v>
      </c>
      <c r="G552" s="18">
        <v>475.0</v>
      </c>
      <c r="H552" s="11">
        <v>0</v>
      </c>
      <c r="I552" s="15">
        <f>G552*H552</f>
        <v>0</v>
      </c>
    </row>
    <row r="553" spans="1:9" customHeight="1" ht="80" outlineLevel="1">
      <c r="A553" s="20">
        <v>546</v>
      </c>
      <c r="B553" s="9"/>
      <c r="C553" s="10" t="s">
        <v>1263</v>
      </c>
      <c r="D553" s="8"/>
      <c r="E553" s="10" t="s">
        <v>1264</v>
      </c>
      <c r="F553" s="8">
        <v>204</v>
      </c>
      <c r="G553" s="18">
        <v>475.0</v>
      </c>
      <c r="H553" s="11">
        <v>0</v>
      </c>
      <c r="I553" s="15">
        <f>G553*H553</f>
        <v>0</v>
      </c>
    </row>
    <row r="554" spans="1:9" customHeight="1" ht="80" outlineLevel="1">
      <c r="A554" s="20">
        <v>547</v>
      </c>
      <c r="B554" s="12" t="s">
        <v>1260</v>
      </c>
      <c r="C554" s="10" t="s">
        <v>1265</v>
      </c>
      <c r="D554" s="8"/>
      <c r="E554" s="10" t="s">
        <v>1266</v>
      </c>
      <c r="F554" s="8">
        <v>137</v>
      </c>
      <c r="G554" s="18">
        <v>513.0</v>
      </c>
      <c r="H554" s="11">
        <v>0</v>
      </c>
      <c r="I554" s="15">
        <f>G554*H554</f>
        <v>0</v>
      </c>
    </row>
    <row r="555" spans="1:9" customHeight="1" ht="80" outlineLevel="1">
      <c r="A555" s="20">
        <v>548</v>
      </c>
      <c r="B555" s="9"/>
      <c r="C555" s="10" t="s">
        <v>1267</v>
      </c>
      <c r="D555" s="8"/>
      <c r="E555" s="10" t="s">
        <v>1268</v>
      </c>
      <c r="F555" s="8">
        <v>167</v>
      </c>
      <c r="G555" s="18">
        <v>513.0</v>
      </c>
      <c r="H555" s="11">
        <v>0</v>
      </c>
      <c r="I555" s="15">
        <f>G555*H555</f>
        <v>0</v>
      </c>
    </row>
    <row r="556" spans="1:9" customHeight="1" ht="80" outlineLevel="1">
      <c r="A556" s="20">
        <v>549</v>
      </c>
      <c r="B556" s="12" t="s">
        <v>1269</v>
      </c>
      <c r="C556" s="10" t="s">
        <v>1270</v>
      </c>
      <c r="D556" s="8"/>
      <c r="E556" s="10" t="s">
        <v>1271</v>
      </c>
      <c r="F556" s="8">
        <v>185</v>
      </c>
      <c r="G556" s="18">
        <v>541.5</v>
      </c>
      <c r="H556" s="11">
        <v>0</v>
      </c>
      <c r="I556" s="15">
        <f>G556*H556</f>
        <v>0</v>
      </c>
    </row>
    <row r="557" spans="1:9" customHeight="1" ht="80" outlineLevel="1">
      <c r="A557" s="20">
        <v>550</v>
      </c>
      <c r="B557" s="9"/>
      <c r="C557" s="10" t="s">
        <v>1272</v>
      </c>
      <c r="D557" s="8"/>
      <c r="E557" s="10" t="s">
        <v>1273</v>
      </c>
      <c r="F557" s="8">
        <v>113</v>
      </c>
      <c r="G557" s="18">
        <v>541.5</v>
      </c>
      <c r="H557" s="11">
        <v>0</v>
      </c>
      <c r="I557" s="15">
        <f>G557*H557</f>
        <v>0</v>
      </c>
    </row>
    <row r="558" spans="1:9" customHeight="1" ht="80" outlineLevel="1">
      <c r="A558" s="20">
        <v>551</v>
      </c>
      <c r="B558" s="12" t="s">
        <v>1274</v>
      </c>
      <c r="C558" s="10" t="s">
        <v>1275</v>
      </c>
      <c r="D558" s="8"/>
      <c r="E558" s="10" t="s">
        <v>1276</v>
      </c>
      <c r="F558" s="8">
        <v>171</v>
      </c>
      <c r="G558" s="18">
        <v>570.0</v>
      </c>
      <c r="H558" s="11">
        <v>0</v>
      </c>
      <c r="I558" s="15">
        <f>G558*H558</f>
        <v>0</v>
      </c>
    </row>
    <row r="559" spans="1:9" customHeight="1" ht="80" outlineLevel="1">
      <c r="A559" s="20">
        <v>552</v>
      </c>
      <c r="B559" s="9"/>
      <c r="C559" s="10" t="s">
        <v>1277</v>
      </c>
      <c r="D559" s="8"/>
      <c r="E559" s="10" t="s">
        <v>1278</v>
      </c>
      <c r="F559" s="8">
        <v>74</v>
      </c>
      <c r="G559" s="18">
        <v>570.0</v>
      </c>
      <c r="H559" s="11">
        <v>0</v>
      </c>
      <c r="I559" s="15">
        <f>G559*H559</f>
        <v>0</v>
      </c>
    </row>
    <row r="560" spans="1:9" customHeight="1" ht="80" outlineLevel="1">
      <c r="A560" s="20">
        <v>553</v>
      </c>
      <c r="B560" s="12" t="s">
        <v>1279</v>
      </c>
      <c r="C560" s="10" t="s">
        <v>1280</v>
      </c>
      <c r="D560" s="8"/>
      <c r="E560" s="10" t="s">
        <v>1281</v>
      </c>
      <c r="F560" s="8">
        <v>103</v>
      </c>
      <c r="G560" s="18">
        <v>570.0</v>
      </c>
      <c r="H560" s="11">
        <v>0</v>
      </c>
      <c r="I560" s="15">
        <f>G560*H560</f>
        <v>0</v>
      </c>
    </row>
    <row r="561" spans="1:9" customHeight="1" ht="80" outlineLevel="1">
      <c r="A561" s="20">
        <v>554</v>
      </c>
      <c r="B561" s="9"/>
      <c r="C561" s="10" t="s">
        <v>1282</v>
      </c>
      <c r="D561" s="8"/>
      <c r="E561" s="10" t="s">
        <v>1283</v>
      </c>
      <c r="F561" s="8">
        <v>63</v>
      </c>
      <c r="G561" s="18">
        <v>570.0</v>
      </c>
      <c r="H561" s="11">
        <v>0</v>
      </c>
      <c r="I561" s="15">
        <f>G561*H561</f>
        <v>0</v>
      </c>
    </row>
    <row r="562" spans="1:9" customHeight="1" ht="80" outlineLevel="1">
      <c r="A562" s="20">
        <v>555</v>
      </c>
      <c r="B562" s="12" t="s">
        <v>1279</v>
      </c>
      <c r="C562" s="10" t="s">
        <v>1284</v>
      </c>
      <c r="D562" s="8"/>
      <c r="E562" s="10" t="s">
        <v>1285</v>
      </c>
      <c r="F562" s="8">
        <v>89</v>
      </c>
      <c r="G562" s="18">
        <v>541.5</v>
      </c>
      <c r="H562" s="11">
        <v>0</v>
      </c>
      <c r="I562" s="15">
        <f>G562*H562</f>
        <v>0</v>
      </c>
    </row>
    <row r="563" spans="1:9" customHeight="1" ht="80" outlineLevel="1">
      <c r="A563" s="20">
        <v>556</v>
      </c>
      <c r="B563" s="9"/>
      <c r="C563" s="10" t="s">
        <v>1286</v>
      </c>
      <c r="D563" s="8"/>
      <c r="E563" s="10" t="s">
        <v>1287</v>
      </c>
      <c r="F563" s="8">
        <v>61</v>
      </c>
      <c r="G563" s="18">
        <v>541.5</v>
      </c>
      <c r="H563" s="11">
        <v>0</v>
      </c>
      <c r="I563" s="15">
        <f>G563*H563</f>
        <v>0</v>
      </c>
    </row>
    <row r="564" spans="1:9" customHeight="1" ht="40" outlineLevel="1">
      <c r="A564" s="20">
        <v>557</v>
      </c>
      <c r="B564" s="12" t="s">
        <v>1279</v>
      </c>
      <c r="C564" s="10" t="s">
        <v>1288</v>
      </c>
      <c r="D564" s="8"/>
      <c r="E564" s="10" t="s">
        <v>1289</v>
      </c>
      <c r="F564" s="8">
        <v>56</v>
      </c>
      <c r="G564" s="18">
        <v>513.0</v>
      </c>
      <c r="H564" s="11">
        <v>0</v>
      </c>
      <c r="I564" s="15">
        <f>G564*H564</f>
        <v>0</v>
      </c>
    </row>
    <row r="565" spans="1:9" customHeight="1" ht="40" outlineLevel="1">
      <c r="A565" s="20">
        <v>558</v>
      </c>
      <c r="B565" s="9"/>
      <c r="C565" s="10" t="s">
        <v>1290</v>
      </c>
      <c r="D565" s="8"/>
      <c r="E565" s="10" t="s">
        <v>1291</v>
      </c>
      <c r="F565" s="8">
        <v>54</v>
      </c>
      <c r="G565" s="18">
        <v>513.0</v>
      </c>
      <c r="H565" s="11">
        <v>0</v>
      </c>
      <c r="I565" s="15">
        <f>G565*H565</f>
        <v>0</v>
      </c>
    </row>
    <row r="566" spans="1:9" customHeight="1" ht="80" outlineLevel="1">
      <c r="A566" s="20">
        <v>559</v>
      </c>
      <c r="B566" s="12" t="s">
        <v>1279</v>
      </c>
      <c r="C566" s="10" t="s">
        <v>1292</v>
      </c>
      <c r="D566" s="8"/>
      <c r="E566" s="10" t="s">
        <v>1293</v>
      </c>
      <c r="F566" s="8">
        <v>65</v>
      </c>
      <c r="G566" s="18">
        <v>475.0</v>
      </c>
      <c r="H566" s="11">
        <v>0</v>
      </c>
      <c r="I566" s="15">
        <f>G566*H566</f>
        <v>0</v>
      </c>
    </row>
    <row r="567" spans="1:9" customHeight="1" ht="80" outlineLevel="1">
      <c r="A567" s="20">
        <v>560</v>
      </c>
      <c r="B567" s="9"/>
      <c r="C567" s="10" t="s">
        <v>1294</v>
      </c>
      <c r="D567" s="8"/>
      <c r="E567" s="10" t="s">
        <v>1295</v>
      </c>
      <c r="F567" s="8">
        <v>33</v>
      </c>
      <c r="G567" s="18">
        <v>475.0</v>
      </c>
      <c r="H567" s="11">
        <v>0</v>
      </c>
      <c r="I567" s="15">
        <f>G567*H567</f>
        <v>0</v>
      </c>
    </row>
    <row r="568" spans="1:9" customHeight="1" ht="80" outlineLevel="1">
      <c r="A568" s="20">
        <v>561</v>
      </c>
      <c r="B568" s="12" t="s">
        <v>1279</v>
      </c>
      <c r="C568" s="10" t="s">
        <v>1296</v>
      </c>
      <c r="D568" s="8"/>
      <c r="E568" s="10" t="s">
        <v>1297</v>
      </c>
      <c r="F568" s="8">
        <v>43</v>
      </c>
      <c r="G568" s="18">
        <v>437.0</v>
      </c>
      <c r="H568" s="11">
        <v>0</v>
      </c>
      <c r="I568" s="15">
        <f>G568*H568</f>
        <v>0</v>
      </c>
    </row>
    <row r="569" spans="1:9" customHeight="1" ht="80" outlineLevel="1">
      <c r="A569" s="20">
        <v>562</v>
      </c>
      <c r="B569" s="9"/>
      <c r="C569" s="10" t="s">
        <v>1298</v>
      </c>
      <c r="D569" s="8"/>
      <c r="E569" s="10" t="s">
        <v>1299</v>
      </c>
      <c r="F569" s="8">
        <v>35</v>
      </c>
      <c r="G569" s="18">
        <v>437.0</v>
      </c>
      <c r="H569" s="11">
        <v>0</v>
      </c>
      <c r="I569" s="15">
        <f>G569*H569</f>
        <v>0</v>
      </c>
    </row>
    <row r="570" spans="1:9" customHeight="1" ht="80" outlineLevel="1">
      <c r="A570" s="20">
        <v>563</v>
      </c>
      <c r="B570" s="12" t="s">
        <v>994</v>
      </c>
      <c r="C570" s="10" t="s">
        <v>1300</v>
      </c>
      <c r="D570" s="8"/>
      <c r="E570" s="10" t="s">
        <v>1301</v>
      </c>
      <c r="F570" s="8">
        <v>52</v>
      </c>
      <c r="G570" s="18">
        <v>475.0</v>
      </c>
      <c r="H570" s="11">
        <v>0</v>
      </c>
      <c r="I570" s="15">
        <f>G570*H570</f>
        <v>0</v>
      </c>
    </row>
    <row r="571" spans="1:9" customHeight="1" ht="80" outlineLevel="1">
      <c r="A571" s="20">
        <v>564</v>
      </c>
      <c r="B571" s="9"/>
      <c r="C571" s="10" t="s">
        <v>1302</v>
      </c>
      <c r="D571" s="8"/>
      <c r="E571" s="10" t="s">
        <v>1303</v>
      </c>
      <c r="F571" s="8">
        <v>7</v>
      </c>
      <c r="G571" s="18">
        <v>475.0</v>
      </c>
      <c r="H571" s="11">
        <v>0</v>
      </c>
      <c r="I571" s="15">
        <f>G571*H571</f>
        <v>0</v>
      </c>
    </row>
    <row r="572" spans="1:9" customHeight="1" ht="80" outlineLevel="1">
      <c r="A572" s="20">
        <v>565</v>
      </c>
      <c r="B572" s="12" t="s">
        <v>994</v>
      </c>
      <c r="C572" s="10" t="s">
        <v>1304</v>
      </c>
      <c r="D572" s="8"/>
      <c r="E572" s="10" t="s">
        <v>1305</v>
      </c>
      <c r="F572" s="8">
        <v>34</v>
      </c>
      <c r="G572" s="18">
        <v>437.0</v>
      </c>
      <c r="H572" s="11">
        <v>0</v>
      </c>
      <c r="I572" s="15">
        <f>G572*H572</f>
        <v>0</v>
      </c>
    </row>
    <row r="573" spans="1:9" customHeight="1" ht="80" outlineLevel="1">
      <c r="A573" s="20">
        <v>566</v>
      </c>
      <c r="B573" s="9"/>
      <c r="C573" s="10" t="s">
        <v>1306</v>
      </c>
      <c r="D573" s="8"/>
      <c r="E573" s="10" t="s">
        <v>1307</v>
      </c>
      <c r="F573" s="8">
        <v>2</v>
      </c>
      <c r="G573" s="18">
        <v>437.0</v>
      </c>
      <c r="H573" s="11">
        <v>0</v>
      </c>
      <c r="I573" s="15">
        <f>G573*H573</f>
        <v>0</v>
      </c>
    </row>
    <row r="574" spans="1:9" customHeight="1" ht="80" outlineLevel="1">
      <c r="A574" s="20">
        <v>567</v>
      </c>
      <c r="B574" s="12" t="s">
        <v>1024</v>
      </c>
      <c r="C574" s="10" t="s">
        <v>1308</v>
      </c>
      <c r="D574" s="8"/>
      <c r="E574" s="10" t="s">
        <v>1309</v>
      </c>
      <c r="F574" s="8">
        <v>532</v>
      </c>
      <c r="G574" s="18">
        <v>437.0</v>
      </c>
      <c r="H574" s="11">
        <v>0</v>
      </c>
      <c r="I574" s="15">
        <f>G574*H574</f>
        <v>0</v>
      </c>
    </row>
    <row r="575" spans="1:9" customHeight="1" ht="80" outlineLevel="1">
      <c r="A575" s="20">
        <v>568</v>
      </c>
      <c r="B575" s="9"/>
      <c r="C575" s="10" t="s">
        <v>1310</v>
      </c>
      <c r="D575" s="8"/>
      <c r="E575" s="10" t="s">
        <v>1311</v>
      </c>
      <c r="F575" s="8">
        <v>308</v>
      </c>
      <c r="G575" s="18">
        <v>437.0</v>
      </c>
      <c r="H575" s="11">
        <v>0</v>
      </c>
      <c r="I575" s="15">
        <f>G575*H575</f>
        <v>0</v>
      </c>
    </row>
    <row r="576" spans="1:9" customHeight="1" ht="80" outlineLevel="1">
      <c r="A576" s="20">
        <v>569</v>
      </c>
      <c r="B576" s="12" t="s">
        <v>1024</v>
      </c>
      <c r="C576" s="10" t="s">
        <v>1312</v>
      </c>
      <c r="D576" s="8"/>
      <c r="E576" s="10" t="s">
        <v>1313</v>
      </c>
      <c r="F576" s="8">
        <v>509</v>
      </c>
      <c r="G576" s="18">
        <v>475.0</v>
      </c>
      <c r="H576" s="11">
        <v>0</v>
      </c>
      <c r="I576" s="15">
        <f>G576*H576</f>
        <v>0</v>
      </c>
    </row>
    <row r="577" spans="1:9" customHeight="1" ht="80" outlineLevel="1">
      <c r="A577" s="20">
        <v>570</v>
      </c>
      <c r="B577" s="9"/>
      <c r="C577" s="10" t="s">
        <v>1314</v>
      </c>
      <c r="D577" s="8"/>
      <c r="E577" s="10" t="s">
        <v>1315</v>
      </c>
      <c r="F577" s="8">
        <v>310</v>
      </c>
      <c r="G577" s="18">
        <v>475.0</v>
      </c>
      <c r="H577" s="11">
        <v>0</v>
      </c>
      <c r="I577" s="15">
        <f>G577*H577</f>
        <v>0</v>
      </c>
    </row>
    <row r="578" spans="1:9" customHeight="1" ht="80" outlineLevel="1">
      <c r="A578" s="20">
        <v>571</v>
      </c>
      <c r="B578" s="12" t="s">
        <v>1024</v>
      </c>
      <c r="C578" s="10" t="s">
        <v>1316</v>
      </c>
      <c r="D578" s="8"/>
      <c r="E578" s="10" t="s">
        <v>1317</v>
      </c>
      <c r="F578" s="8">
        <v>389</v>
      </c>
      <c r="G578" s="18">
        <v>513.0</v>
      </c>
      <c r="H578" s="11">
        <v>0</v>
      </c>
      <c r="I578" s="15">
        <f>G578*H578</f>
        <v>0</v>
      </c>
    </row>
    <row r="579" spans="1:9" customHeight="1" ht="80" outlineLevel="1">
      <c r="A579" s="20">
        <v>572</v>
      </c>
      <c r="B579" s="9"/>
      <c r="C579" s="10" t="s">
        <v>1318</v>
      </c>
      <c r="D579" s="8"/>
      <c r="E579" s="10" t="s">
        <v>1319</v>
      </c>
      <c r="F579" s="8">
        <v>355</v>
      </c>
      <c r="G579" s="18">
        <v>513.0</v>
      </c>
      <c r="H579" s="11">
        <v>0</v>
      </c>
      <c r="I579" s="15">
        <f>G579*H579</f>
        <v>0</v>
      </c>
    </row>
    <row r="580" spans="1:9" customHeight="1" ht="80" outlineLevel="1">
      <c r="A580" s="20">
        <v>573</v>
      </c>
      <c r="B580" s="12" t="s">
        <v>1024</v>
      </c>
      <c r="C580" s="10" t="s">
        <v>1320</v>
      </c>
      <c r="D580" s="8"/>
      <c r="E580" s="10" t="s">
        <v>1321</v>
      </c>
      <c r="F580" s="8">
        <v>529</v>
      </c>
      <c r="G580" s="18">
        <v>541.5</v>
      </c>
      <c r="H580" s="11">
        <v>0</v>
      </c>
      <c r="I580" s="15">
        <f>G580*H580</f>
        <v>0</v>
      </c>
    </row>
    <row r="581" spans="1:9" customHeight="1" ht="80" outlineLevel="1">
      <c r="A581" s="20">
        <v>574</v>
      </c>
      <c r="B581" s="9"/>
      <c r="C581" s="10" t="s">
        <v>1322</v>
      </c>
      <c r="D581" s="8"/>
      <c r="E581" s="10" t="s">
        <v>1323</v>
      </c>
      <c r="F581" s="8">
        <v>370</v>
      </c>
      <c r="G581" s="18">
        <v>541.5</v>
      </c>
      <c r="H581" s="11">
        <v>0</v>
      </c>
      <c r="I581" s="15">
        <f>G581*H581</f>
        <v>0</v>
      </c>
    </row>
    <row r="582" spans="1:9" customHeight="1" ht="80" outlineLevel="1">
      <c r="A582" s="20">
        <v>575</v>
      </c>
      <c r="B582" s="9" t="s">
        <v>862</v>
      </c>
      <c r="C582" s="10" t="s">
        <v>1324</v>
      </c>
      <c r="D582" s="8"/>
      <c r="E582" s="10" t="s">
        <v>1325</v>
      </c>
      <c r="F582" s="8">
        <v>83</v>
      </c>
      <c r="G582" s="18">
        <v>636.5</v>
      </c>
      <c r="H582" s="11">
        <v>0</v>
      </c>
      <c r="I582" s="15">
        <f>G582*H582</f>
        <v>0</v>
      </c>
    </row>
    <row r="583" spans="1:9" customHeight="1" ht="80" outlineLevel="1">
      <c r="A583" s="20">
        <v>576</v>
      </c>
      <c r="B583" s="12" t="s">
        <v>1326</v>
      </c>
      <c r="C583" s="10" t="s">
        <v>1327</v>
      </c>
      <c r="D583" s="8"/>
      <c r="E583" s="10" t="s">
        <v>1328</v>
      </c>
      <c r="F583" s="8">
        <v>78</v>
      </c>
      <c r="G583" s="18">
        <v>665.0</v>
      </c>
      <c r="H583" s="11">
        <v>0</v>
      </c>
      <c r="I583" s="15">
        <f>G583*H583</f>
        <v>0</v>
      </c>
    </row>
    <row r="584" spans="1:9" customHeight="1" ht="80" outlineLevel="1">
      <c r="A584" s="20">
        <v>577</v>
      </c>
      <c r="B584" s="9"/>
      <c r="C584" s="10" t="s">
        <v>1329</v>
      </c>
      <c r="D584" s="8"/>
      <c r="E584" s="10" t="s">
        <v>1330</v>
      </c>
      <c r="F584" s="8">
        <v>8</v>
      </c>
      <c r="G584" s="18">
        <v>665.0</v>
      </c>
      <c r="H584" s="11">
        <v>0</v>
      </c>
      <c r="I584" s="15">
        <f>G584*H584</f>
        <v>0</v>
      </c>
    </row>
    <row r="585" spans="1:9" customHeight="1" ht="80" outlineLevel="1">
      <c r="A585" s="20">
        <v>578</v>
      </c>
      <c r="B585" s="12" t="s">
        <v>872</v>
      </c>
      <c r="C585" s="10" t="s">
        <v>1331</v>
      </c>
      <c r="D585" s="8"/>
      <c r="E585" s="10" t="s">
        <v>1332</v>
      </c>
      <c r="F585" s="8">
        <v>21</v>
      </c>
      <c r="G585" s="18">
        <v>598.5</v>
      </c>
      <c r="H585" s="11">
        <v>0</v>
      </c>
      <c r="I585" s="15">
        <f>G585*H585</f>
        <v>0</v>
      </c>
    </row>
    <row r="586" spans="1:9" customHeight="1" ht="80" outlineLevel="1">
      <c r="A586" s="20">
        <v>579</v>
      </c>
      <c r="B586" s="9"/>
      <c r="C586" s="10" t="s">
        <v>1333</v>
      </c>
      <c r="D586" s="8"/>
      <c r="E586" s="10" t="s">
        <v>1334</v>
      </c>
      <c r="F586" s="8">
        <v>1</v>
      </c>
      <c r="G586" s="18">
        <v>598.5</v>
      </c>
      <c r="H586" s="11">
        <v>0</v>
      </c>
      <c r="I586" s="15">
        <f>G586*H586</f>
        <v>0</v>
      </c>
    </row>
    <row r="587" spans="1:9" customHeight="1" ht="80" outlineLevel="1">
      <c r="A587" s="20">
        <v>580</v>
      </c>
      <c r="B587" s="12" t="s">
        <v>217</v>
      </c>
      <c r="C587" s="10" t="s">
        <v>1335</v>
      </c>
      <c r="D587" s="8"/>
      <c r="E587" s="10" t="s">
        <v>1336</v>
      </c>
      <c r="F587" s="8">
        <v>111</v>
      </c>
      <c r="G587" s="18">
        <v>237.5</v>
      </c>
      <c r="H587" s="11">
        <v>0</v>
      </c>
      <c r="I587" s="15">
        <f>G587*H587</f>
        <v>0</v>
      </c>
    </row>
    <row r="588" spans="1:9" customHeight="1" ht="80" outlineLevel="1">
      <c r="A588" s="20">
        <v>581</v>
      </c>
      <c r="B588" s="12"/>
      <c r="C588" s="10" t="s">
        <v>1337</v>
      </c>
      <c r="D588" s="8"/>
      <c r="E588" s="10" t="s">
        <v>1338</v>
      </c>
      <c r="F588" s="8">
        <v>29</v>
      </c>
      <c r="G588" s="18">
        <v>237.5</v>
      </c>
      <c r="H588" s="11">
        <v>0</v>
      </c>
      <c r="I588" s="15">
        <f>G588*H588</f>
        <v>0</v>
      </c>
    </row>
    <row r="589" spans="1:9" customHeight="1" ht="80" outlineLevel="1">
      <c r="A589" s="20">
        <v>582</v>
      </c>
      <c r="B589" s="12"/>
      <c r="C589" s="10" t="s">
        <v>1339</v>
      </c>
      <c r="D589" s="8"/>
      <c r="E589" s="10" t="s">
        <v>1340</v>
      </c>
      <c r="F589" s="8">
        <v>46</v>
      </c>
      <c r="G589" s="18">
        <v>237.5</v>
      </c>
      <c r="H589" s="11">
        <v>0</v>
      </c>
      <c r="I589" s="15">
        <f>G589*H589</f>
        <v>0</v>
      </c>
    </row>
    <row r="590" spans="1:9" customHeight="1" ht="80" outlineLevel="1">
      <c r="A590" s="20">
        <v>583</v>
      </c>
      <c r="B590" s="12"/>
      <c r="C590" s="10" t="s">
        <v>1341</v>
      </c>
      <c r="D590" s="8"/>
      <c r="E590" s="10" t="s">
        <v>1342</v>
      </c>
      <c r="F590" s="8">
        <v>53</v>
      </c>
      <c r="G590" s="18">
        <v>237.5</v>
      </c>
      <c r="H590" s="11">
        <v>0</v>
      </c>
      <c r="I590" s="15">
        <f>G590*H590</f>
        <v>0</v>
      </c>
    </row>
    <row r="591" spans="1:9" customHeight="1" ht="80" outlineLevel="1">
      <c r="A591" s="20">
        <v>584</v>
      </c>
      <c r="B591" s="12"/>
      <c r="C591" s="10" t="s">
        <v>1343</v>
      </c>
      <c r="D591" s="8"/>
      <c r="E591" s="10" t="s">
        <v>1344</v>
      </c>
      <c r="F591" s="8">
        <v>26</v>
      </c>
      <c r="G591" s="18">
        <v>237.5</v>
      </c>
      <c r="H591" s="11">
        <v>0</v>
      </c>
      <c r="I591" s="15">
        <f>G591*H591</f>
        <v>0</v>
      </c>
    </row>
    <row r="592" spans="1:9" customHeight="1" ht="80" outlineLevel="1">
      <c r="A592" s="20">
        <v>585</v>
      </c>
      <c r="B592" s="12"/>
      <c r="C592" s="10" t="s">
        <v>1345</v>
      </c>
      <c r="D592" s="8"/>
      <c r="E592" s="10" t="s">
        <v>1346</v>
      </c>
      <c r="F592" s="8">
        <v>47</v>
      </c>
      <c r="G592" s="18">
        <v>237.5</v>
      </c>
      <c r="H592" s="11">
        <v>0</v>
      </c>
      <c r="I592" s="15">
        <f>G592*H592</f>
        <v>0</v>
      </c>
    </row>
    <row r="593" spans="1:9" customHeight="1" ht="80" outlineLevel="1">
      <c r="A593" s="20">
        <v>586</v>
      </c>
      <c r="B593" s="9"/>
      <c r="C593" s="10" t="s">
        <v>1347</v>
      </c>
      <c r="D593" s="8"/>
      <c r="E593" s="10" t="s">
        <v>1348</v>
      </c>
      <c r="F593" s="8">
        <v>207</v>
      </c>
      <c r="G593" s="18">
        <v>237.5</v>
      </c>
      <c r="H593" s="11">
        <v>0</v>
      </c>
      <c r="I593" s="15">
        <f>G593*H593</f>
        <v>0</v>
      </c>
    </row>
    <row r="594" spans="1:9" customHeight="1" ht="80" outlineLevel="1">
      <c r="A594" s="20">
        <v>587</v>
      </c>
      <c r="B594" s="9" t="s">
        <v>1349</v>
      </c>
      <c r="C594" s="10" t="s">
        <v>1350</v>
      </c>
      <c r="D594" s="8"/>
      <c r="E594" s="10" t="s">
        <v>1351</v>
      </c>
      <c r="F594" s="8">
        <v>1922</v>
      </c>
      <c r="G594" s="18">
        <v>95.0</v>
      </c>
      <c r="H594" s="11">
        <v>0</v>
      </c>
      <c r="I594" s="15">
        <f>G594*H594</f>
        <v>0</v>
      </c>
    </row>
    <row r="595" spans="1:9" customHeight="1" ht="80" outlineLevel="1">
      <c r="A595" s="20">
        <v>588</v>
      </c>
      <c r="B595" s="9" t="s">
        <v>1352</v>
      </c>
      <c r="C595" s="10" t="s">
        <v>1353</v>
      </c>
      <c r="D595" s="8"/>
      <c r="E595" s="10" t="s">
        <v>1354</v>
      </c>
      <c r="F595" s="8">
        <v>929</v>
      </c>
      <c r="G595" s="18">
        <v>95.0</v>
      </c>
      <c r="H595" s="11">
        <v>0</v>
      </c>
      <c r="I595" s="15">
        <f>G595*H595</f>
        <v>0</v>
      </c>
    </row>
    <row r="596" spans="1:9" customHeight="1" ht="80" outlineLevel="1">
      <c r="A596" s="20">
        <v>589</v>
      </c>
      <c r="B596" s="9" t="s">
        <v>1355</v>
      </c>
      <c r="C596" s="10" t="s">
        <v>1356</v>
      </c>
      <c r="D596" s="8"/>
      <c r="E596" s="10" t="s">
        <v>1357</v>
      </c>
      <c r="F596" s="8">
        <v>438</v>
      </c>
      <c r="G596" s="18">
        <v>95.0</v>
      </c>
      <c r="H596" s="11">
        <v>0</v>
      </c>
      <c r="I596" s="15">
        <f>G596*H596</f>
        <v>0</v>
      </c>
    </row>
    <row r="597" spans="1:9" customHeight="1" ht="80" outlineLevel="1">
      <c r="A597" s="20">
        <v>590</v>
      </c>
      <c r="B597" s="9" t="s">
        <v>1358</v>
      </c>
      <c r="C597" s="10" t="s">
        <v>1359</v>
      </c>
      <c r="D597" s="8"/>
      <c r="E597" s="10" t="s">
        <v>1360</v>
      </c>
      <c r="F597" s="8">
        <v>410</v>
      </c>
      <c r="G597" s="18">
        <v>95.0</v>
      </c>
      <c r="H597" s="11">
        <v>0</v>
      </c>
      <c r="I597" s="15">
        <f>G597*H597</f>
        <v>0</v>
      </c>
    </row>
    <row r="598" spans="1:9" customHeight="1" ht="80" outlineLevel="1">
      <c r="A598" s="20">
        <v>591</v>
      </c>
      <c r="B598" s="9" t="s">
        <v>1361</v>
      </c>
      <c r="C598" s="10" t="s">
        <v>1362</v>
      </c>
      <c r="D598" s="8"/>
      <c r="E598" s="10" t="s">
        <v>1363</v>
      </c>
      <c r="F598" s="8">
        <v>1934</v>
      </c>
      <c r="G598" s="18">
        <v>95.0</v>
      </c>
      <c r="H598" s="11">
        <v>0</v>
      </c>
      <c r="I598" s="15">
        <f>G598*H598</f>
        <v>0</v>
      </c>
    </row>
    <row r="599" spans="1:9" customHeight="1" ht="80" outlineLevel="1">
      <c r="A599" s="20">
        <v>592</v>
      </c>
      <c r="B599" s="9" t="s">
        <v>1364</v>
      </c>
      <c r="C599" s="10" t="s">
        <v>1365</v>
      </c>
      <c r="D599" s="8"/>
      <c r="E599" s="10" t="s">
        <v>1366</v>
      </c>
      <c r="F599" s="8">
        <v>443</v>
      </c>
      <c r="G599" s="18">
        <v>95.0</v>
      </c>
      <c r="H599" s="11">
        <v>0</v>
      </c>
      <c r="I599" s="15">
        <f>G599*H599</f>
        <v>0</v>
      </c>
    </row>
    <row r="600" spans="1:9" customHeight="1" ht="80" outlineLevel="1">
      <c r="A600" s="20">
        <v>593</v>
      </c>
      <c r="B600" s="12" t="s">
        <v>1367</v>
      </c>
      <c r="C600" s="10" t="s">
        <v>1368</v>
      </c>
      <c r="D600" s="8"/>
      <c r="E600" s="10" t="s">
        <v>1369</v>
      </c>
      <c r="F600" s="8">
        <v>1536</v>
      </c>
      <c r="G600" s="18">
        <v>156.75</v>
      </c>
      <c r="H600" s="11">
        <v>0</v>
      </c>
      <c r="I600" s="15">
        <f>G600*H600</f>
        <v>0</v>
      </c>
    </row>
    <row r="601" spans="1:9" customHeight="1" ht="80" outlineLevel="1">
      <c r="A601" s="20">
        <v>594</v>
      </c>
      <c r="B601" s="12"/>
      <c r="C601" s="10" t="s">
        <v>1370</v>
      </c>
      <c r="D601" s="8"/>
      <c r="E601" s="10" t="s">
        <v>1371</v>
      </c>
      <c r="F601" s="8">
        <v>1287</v>
      </c>
      <c r="G601" s="18">
        <v>156.75</v>
      </c>
      <c r="H601" s="11">
        <v>0</v>
      </c>
      <c r="I601" s="15">
        <f>G601*H601</f>
        <v>0</v>
      </c>
    </row>
    <row r="602" spans="1:9" customHeight="1" ht="80" outlineLevel="1">
      <c r="A602" s="20">
        <v>595</v>
      </c>
      <c r="B602" s="12"/>
      <c r="C602" s="10" t="s">
        <v>1372</v>
      </c>
      <c r="D602" s="8"/>
      <c r="E602" s="10" t="s">
        <v>1373</v>
      </c>
      <c r="F602" s="8">
        <v>510</v>
      </c>
      <c r="G602" s="18">
        <v>156.75</v>
      </c>
      <c r="H602" s="11">
        <v>0</v>
      </c>
      <c r="I602" s="15">
        <f>G602*H602</f>
        <v>0</v>
      </c>
    </row>
    <row r="603" spans="1:9" customHeight="1" ht="80" outlineLevel="1">
      <c r="A603" s="20">
        <v>596</v>
      </c>
      <c r="B603" s="12"/>
      <c r="C603" s="10" t="s">
        <v>1374</v>
      </c>
      <c r="D603" s="8"/>
      <c r="E603" s="10" t="s">
        <v>1375</v>
      </c>
      <c r="F603" s="8">
        <v>786</v>
      </c>
      <c r="G603" s="18">
        <v>156.75</v>
      </c>
      <c r="H603" s="11">
        <v>0</v>
      </c>
      <c r="I603" s="15">
        <f>G603*H603</f>
        <v>0</v>
      </c>
    </row>
    <row r="604" spans="1:9" customHeight="1" ht="80" outlineLevel="1">
      <c r="A604" s="20">
        <v>597</v>
      </c>
      <c r="B604" s="12"/>
      <c r="C604" s="10" t="s">
        <v>1376</v>
      </c>
      <c r="D604" s="8"/>
      <c r="E604" s="10" t="s">
        <v>1377</v>
      </c>
      <c r="F604" s="8">
        <v>318</v>
      </c>
      <c r="G604" s="18">
        <v>156.75</v>
      </c>
      <c r="H604" s="11">
        <v>0</v>
      </c>
      <c r="I604" s="15">
        <f>G604*H604</f>
        <v>0</v>
      </c>
    </row>
    <row r="605" spans="1:9" customHeight="1" ht="80" outlineLevel="1">
      <c r="A605" s="20">
        <v>598</v>
      </c>
      <c r="B605" s="12"/>
      <c r="C605" s="10" t="s">
        <v>1378</v>
      </c>
      <c r="D605" s="8"/>
      <c r="E605" s="10" t="s">
        <v>1379</v>
      </c>
      <c r="F605" s="8">
        <v>239</v>
      </c>
      <c r="G605" s="18">
        <v>156.75</v>
      </c>
      <c r="H605" s="11">
        <v>0</v>
      </c>
      <c r="I605" s="15">
        <f>G605*H605</f>
        <v>0</v>
      </c>
    </row>
    <row r="606" spans="1:9" customHeight="1" ht="80" outlineLevel="1">
      <c r="A606" s="20">
        <v>599</v>
      </c>
      <c r="B606" s="12"/>
      <c r="C606" s="10" t="s">
        <v>1380</v>
      </c>
      <c r="D606" s="8"/>
      <c r="E606" s="10" t="s">
        <v>1381</v>
      </c>
      <c r="F606" s="8">
        <v>258</v>
      </c>
      <c r="G606" s="18">
        <v>156.75</v>
      </c>
      <c r="H606" s="11">
        <v>0</v>
      </c>
      <c r="I606" s="15">
        <f>G606*H606</f>
        <v>0</v>
      </c>
    </row>
    <row r="607" spans="1:9" customHeight="1" ht="80" outlineLevel="1">
      <c r="A607" s="20">
        <v>600</v>
      </c>
      <c r="B607" s="9"/>
      <c r="C607" s="10" t="s">
        <v>1382</v>
      </c>
      <c r="D607" s="8"/>
      <c r="E607" s="10" t="s">
        <v>1383</v>
      </c>
      <c r="F607" s="8">
        <v>269</v>
      </c>
      <c r="G607" s="18">
        <v>156.75</v>
      </c>
      <c r="H607" s="11">
        <v>0</v>
      </c>
      <c r="I607" s="15">
        <f>G607*H607</f>
        <v>0</v>
      </c>
    </row>
    <row r="608" spans="1:9" customHeight="1" ht="80" outlineLevel="1">
      <c r="A608" s="20">
        <v>601</v>
      </c>
      <c r="B608" s="12" t="s">
        <v>1384</v>
      </c>
      <c r="C608" s="10" t="s">
        <v>1385</v>
      </c>
      <c r="D608" s="8"/>
      <c r="E608" s="10" t="s">
        <v>1386</v>
      </c>
      <c r="F608" s="8">
        <v>99</v>
      </c>
      <c r="G608" s="18">
        <v>427.5</v>
      </c>
      <c r="H608" s="11">
        <v>0</v>
      </c>
      <c r="I608" s="15">
        <f>G608*H608</f>
        <v>0</v>
      </c>
    </row>
    <row r="609" spans="1:9" customHeight="1" ht="80" outlineLevel="1">
      <c r="A609" s="20">
        <v>602</v>
      </c>
      <c r="B609" s="9"/>
      <c r="C609" s="10" t="s">
        <v>1387</v>
      </c>
      <c r="D609" s="8"/>
      <c r="E609" s="10" t="s">
        <v>1388</v>
      </c>
      <c r="F609" s="8">
        <v>301</v>
      </c>
      <c r="G609" s="18">
        <v>427.5</v>
      </c>
      <c r="H609" s="11">
        <v>0</v>
      </c>
      <c r="I609" s="15">
        <f>G609*H609</f>
        <v>0</v>
      </c>
    </row>
    <row r="610" spans="1:9" customHeight="1" ht="80" outlineLevel="1">
      <c r="A610" s="20">
        <v>603</v>
      </c>
      <c r="B610" s="12" t="s">
        <v>1389</v>
      </c>
      <c r="C610" s="10" t="s">
        <v>1390</v>
      </c>
      <c r="D610" s="8"/>
      <c r="E610" s="10" t="s">
        <v>1391</v>
      </c>
      <c r="F610" s="8">
        <v>56</v>
      </c>
      <c r="G610" s="18">
        <v>427.5</v>
      </c>
      <c r="H610" s="11">
        <v>0</v>
      </c>
      <c r="I610" s="15">
        <f>G610*H610</f>
        <v>0</v>
      </c>
    </row>
    <row r="611" spans="1:9" customHeight="1" ht="80" outlineLevel="1">
      <c r="A611" s="20">
        <v>604</v>
      </c>
      <c r="B611" s="9"/>
      <c r="C611" s="10" t="s">
        <v>1392</v>
      </c>
      <c r="D611" s="8"/>
      <c r="E611" s="10" t="s">
        <v>1393</v>
      </c>
      <c r="F611" s="8">
        <v>215</v>
      </c>
      <c r="G611" s="18">
        <v>427.5</v>
      </c>
      <c r="H611" s="11">
        <v>0</v>
      </c>
      <c r="I611" s="15">
        <f>G611*H611</f>
        <v>0</v>
      </c>
    </row>
    <row r="612" spans="1:9" customHeight="1" ht="80" outlineLevel="1">
      <c r="A612" s="20">
        <v>605</v>
      </c>
      <c r="B612" s="12" t="s">
        <v>1394</v>
      </c>
      <c r="C612" s="10" t="s">
        <v>1395</v>
      </c>
      <c r="D612" s="8"/>
      <c r="E612" s="10" t="s">
        <v>1396</v>
      </c>
      <c r="F612" s="8">
        <v>116</v>
      </c>
      <c r="G612" s="18">
        <v>323.0</v>
      </c>
      <c r="H612" s="11">
        <v>0</v>
      </c>
      <c r="I612" s="15">
        <f>G612*H612</f>
        <v>0</v>
      </c>
    </row>
    <row r="613" spans="1:9" customHeight="1" ht="80" outlineLevel="1">
      <c r="A613" s="20">
        <v>606</v>
      </c>
      <c r="B613" s="12"/>
      <c r="C613" s="10" t="s">
        <v>1397</v>
      </c>
      <c r="D613" s="8"/>
      <c r="E613" s="10" t="s">
        <v>1398</v>
      </c>
      <c r="F613" s="8">
        <v>103</v>
      </c>
      <c r="G613" s="18">
        <v>323.0</v>
      </c>
      <c r="H613" s="11">
        <v>0</v>
      </c>
      <c r="I613" s="15">
        <f>G613*H613</f>
        <v>0</v>
      </c>
    </row>
    <row r="614" spans="1:9" customHeight="1" ht="80" outlineLevel="1">
      <c r="A614" s="20">
        <v>607</v>
      </c>
      <c r="B614" s="12"/>
      <c r="C614" s="10" t="s">
        <v>1399</v>
      </c>
      <c r="D614" s="8"/>
      <c r="E614" s="10" t="s">
        <v>1400</v>
      </c>
      <c r="F614" s="8">
        <v>38</v>
      </c>
      <c r="G614" s="18">
        <v>323.0</v>
      </c>
      <c r="H614" s="11">
        <v>0</v>
      </c>
      <c r="I614" s="15">
        <f>G614*H614</f>
        <v>0</v>
      </c>
    </row>
    <row r="615" spans="1:9" customHeight="1" ht="80" outlineLevel="1">
      <c r="A615" s="20">
        <v>608</v>
      </c>
      <c r="B615" s="12"/>
      <c r="C615" s="10" t="s">
        <v>1401</v>
      </c>
      <c r="D615" s="8"/>
      <c r="E615" s="10" t="s">
        <v>1402</v>
      </c>
      <c r="F615" s="8">
        <v>50</v>
      </c>
      <c r="G615" s="18">
        <v>323.0</v>
      </c>
      <c r="H615" s="11">
        <v>0</v>
      </c>
      <c r="I615" s="15">
        <f>G615*H615</f>
        <v>0</v>
      </c>
    </row>
    <row r="616" spans="1:9" customHeight="1" ht="80" outlineLevel="1">
      <c r="A616" s="20">
        <v>609</v>
      </c>
      <c r="B616" s="12"/>
      <c r="C616" s="10" t="s">
        <v>1403</v>
      </c>
      <c r="D616" s="8"/>
      <c r="E616" s="10" t="s">
        <v>1404</v>
      </c>
      <c r="F616" s="8">
        <v>45</v>
      </c>
      <c r="G616" s="18">
        <v>323.0</v>
      </c>
      <c r="H616" s="11">
        <v>0</v>
      </c>
      <c r="I616" s="15">
        <f>G616*H616</f>
        <v>0</v>
      </c>
    </row>
    <row r="617" spans="1:9" customHeight="1" ht="80" outlineLevel="1">
      <c r="A617" s="20">
        <v>610</v>
      </c>
      <c r="B617" s="12"/>
      <c r="C617" s="10" t="s">
        <v>1405</v>
      </c>
      <c r="D617" s="8"/>
      <c r="E617" s="10" t="s">
        <v>1406</v>
      </c>
      <c r="F617" s="8">
        <v>40</v>
      </c>
      <c r="G617" s="18">
        <v>323.0</v>
      </c>
      <c r="H617" s="11">
        <v>0</v>
      </c>
      <c r="I617" s="15">
        <f>G617*H617</f>
        <v>0</v>
      </c>
    </row>
    <row r="618" spans="1:9" customHeight="1" ht="80" outlineLevel="1">
      <c r="A618" s="20">
        <v>611</v>
      </c>
      <c r="B618" s="9"/>
      <c r="C618" s="10" t="s">
        <v>1407</v>
      </c>
      <c r="D618" s="8"/>
      <c r="E618" s="10" t="s">
        <v>1408</v>
      </c>
      <c r="F618" s="8">
        <v>151</v>
      </c>
      <c r="G618" s="18">
        <v>323.0</v>
      </c>
      <c r="H618" s="11">
        <v>0</v>
      </c>
      <c r="I618" s="15">
        <f>G618*H618</f>
        <v>0</v>
      </c>
    </row>
    <row r="619" spans="1:9" customHeight="1" ht="80" outlineLevel="1">
      <c r="A619" s="20">
        <v>612</v>
      </c>
      <c r="B619" s="12" t="s">
        <v>1409</v>
      </c>
      <c r="C619" s="10" t="s">
        <v>1410</v>
      </c>
      <c r="D619" s="8"/>
      <c r="E619" s="10" t="s">
        <v>1411</v>
      </c>
      <c r="F619" s="8">
        <v>117</v>
      </c>
      <c r="G619" s="18">
        <v>285.0</v>
      </c>
      <c r="H619" s="11">
        <v>0</v>
      </c>
      <c r="I619" s="15">
        <f>G619*H619</f>
        <v>0</v>
      </c>
    </row>
    <row r="620" spans="1:9" customHeight="1" ht="80" outlineLevel="1">
      <c r="A620" s="20">
        <v>613</v>
      </c>
      <c r="B620" s="12"/>
      <c r="C620" s="10" t="s">
        <v>1412</v>
      </c>
      <c r="D620" s="8"/>
      <c r="E620" s="10" t="s">
        <v>1413</v>
      </c>
      <c r="F620" s="8">
        <v>226</v>
      </c>
      <c r="G620" s="18">
        <v>285.0</v>
      </c>
      <c r="H620" s="11">
        <v>0</v>
      </c>
      <c r="I620" s="15">
        <f>G620*H620</f>
        <v>0</v>
      </c>
    </row>
    <row r="621" spans="1:9" customHeight="1" ht="80" outlineLevel="1">
      <c r="A621" s="20">
        <v>614</v>
      </c>
      <c r="B621" s="12"/>
      <c r="C621" s="10" t="s">
        <v>1414</v>
      </c>
      <c r="D621" s="8"/>
      <c r="E621" s="10" t="s">
        <v>1415</v>
      </c>
      <c r="F621" s="8">
        <v>58</v>
      </c>
      <c r="G621" s="18">
        <v>285.0</v>
      </c>
      <c r="H621" s="11">
        <v>0</v>
      </c>
      <c r="I621" s="15">
        <f>G621*H621</f>
        <v>0</v>
      </c>
    </row>
    <row r="622" spans="1:9" customHeight="1" ht="80" outlineLevel="1">
      <c r="A622" s="20">
        <v>615</v>
      </c>
      <c r="B622" s="12"/>
      <c r="C622" s="10" t="s">
        <v>1416</v>
      </c>
      <c r="D622" s="8"/>
      <c r="E622" s="10" t="s">
        <v>1417</v>
      </c>
      <c r="F622" s="8">
        <v>37</v>
      </c>
      <c r="G622" s="18">
        <v>285.0</v>
      </c>
      <c r="H622" s="11">
        <v>0</v>
      </c>
      <c r="I622" s="15">
        <f>G622*H622</f>
        <v>0</v>
      </c>
    </row>
    <row r="623" spans="1:9" customHeight="1" ht="80" outlineLevel="1">
      <c r="A623" s="20">
        <v>616</v>
      </c>
      <c r="B623" s="12"/>
      <c r="C623" s="10" t="s">
        <v>1418</v>
      </c>
      <c r="D623" s="8"/>
      <c r="E623" s="10" t="s">
        <v>1419</v>
      </c>
      <c r="F623" s="8">
        <v>68</v>
      </c>
      <c r="G623" s="18">
        <v>285.0</v>
      </c>
      <c r="H623" s="11">
        <v>0</v>
      </c>
      <c r="I623" s="15">
        <f>G623*H623</f>
        <v>0</v>
      </c>
    </row>
    <row r="624" spans="1:9" customHeight="1" ht="80" outlineLevel="1">
      <c r="A624" s="20">
        <v>617</v>
      </c>
      <c r="B624" s="12"/>
      <c r="C624" s="10" t="s">
        <v>1420</v>
      </c>
      <c r="D624" s="8"/>
      <c r="E624" s="10" t="s">
        <v>1421</v>
      </c>
      <c r="F624" s="8">
        <v>28</v>
      </c>
      <c r="G624" s="18">
        <v>285.0</v>
      </c>
      <c r="H624" s="11">
        <v>0</v>
      </c>
      <c r="I624" s="15">
        <f>G624*H624</f>
        <v>0</v>
      </c>
    </row>
    <row r="625" spans="1:9" customHeight="1" ht="80" outlineLevel="1">
      <c r="A625" s="20">
        <v>618</v>
      </c>
      <c r="B625" s="9"/>
      <c r="C625" s="10" t="s">
        <v>1422</v>
      </c>
      <c r="D625" s="8"/>
      <c r="E625" s="10" t="s">
        <v>1423</v>
      </c>
      <c r="F625" s="8">
        <v>42</v>
      </c>
      <c r="G625" s="18">
        <v>285.0</v>
      </c>
      <c r="H625" s="11">
        <v>0</v>
      </c>
      <c r="I625" s="15">
        <f>G625*H625</f>
        <v>0</v>
      </c>
    </row>
    <row r="626" spans="1:9" customHeight="1" ht="80" outlineLevel="1">
      <c r="A626" s="20">
        <v>619</v>
      </c>
      <c r="B626" s="9" t="s">
        <v>1424</v>
      </c>
      <c r="C626" s="10" t="s">
        <v>1425</v>
      </c>
      <c r="D626" s="8"/>
      <c r="E626" s="10" t="s">
        <v>1426</v>
      </c>
      <c r="F626" s="8">
        <v>641</v>
      </c>
      <c r="G626" s="18">
        <v>228.0</v>
      </c>
      <c r="H626" s="11">
        <v>0</v>
      </c>
      <c r="I626" s="15">
        <f>G626*H626</f>
        <v>0</v>
      </c>
    </row>
    <row r="627" spans="1:9" customHeight="1" ht="80" outlineLevel="1">
      <c r="A627" s="20">
        <v>620</v>
      </c>
      <c r="B627" s="9" t="s">
        <v>1427</v>
      </c>
      <c r="C627" s="10" t="s">
        <v>1428</v>
      </c>
      <c r="D627" s="8"/>
      <c r="E627" s="10" t="s">
        <v>1429</v>
      </c>
      <c r="F627" s="8">
        <v>150</v>
      </c>
      <c r="G627" s="18">
        <v>228.0</v>
      </c>
      <c r="H627" s="11">
        <v>0</v>
      </c>
      <c r="I627" s="15">
        <f>G627*H627</f>
        <v>0</v>
      </c>
    </row>
    <row r="628" spans="1:9" customHeight="1" ht="80" outlineLevel="1">
      <c r="A628" s="20">
        <v>621</v>
      </c>
      <c r="B628" s="9" t="s">
        <v>1430</v>
      </c>
      <c r="C628" s="10" t="s">
        <v>1431</v>
      </c>
      <c r="D628" s="8"/>
      <c r="E628" s="10" t="s">
        <v>1432</v>
      </c>
      <c r="F628" s="8">
        <v>200</v>
      </c>
      <c r="G628" s="18">
        <v>228.0</v>
      </c>
      <c r="H628" s="11">
        <v>0</v>
      </c>
      <c r="I628" s="15">
        <f>G628*H628</f>
        <v>0</v>
      </c>
    </row>
    <row r="629" spans="1:9" customHeight="1" ht="80" outlineLevel="1">
      <c r="A629" s="20">
        <v>622</v>
      </c>
      <c r="B629" s="9" t="s">
        <v>1433</v>
      </c>
      <c r="C629" s="10" t="s">
        <v>1434</v>
      </c>
      <c r="D629" s="8"/>
      <c r="E629" s="10" t="s">
        <v>1435</v>
      </c>
      <c r="F629" s="8">
        <v>100</v>
      </c>
      <c r="G629" s="18">
        <v>228.0</v>
      </c>
      <c r="H629" s="11">
        <v>0</v>
      </c>
      <c r="I629" s="15">
        <f>G629*H629</f>
        <v>0</v>
      </c>
    </row>
    <row r="630" spans="1:9" customHeight="1" ht="80" outlineLevel="1">
      <c r="A630" s="20">
        <v>623</v>
      </c>
      <c r="B630" s="9"/>
      <c r="C630" s="10" t="s">
        <v>1436</v>
      </c>
      <c r="D630" s="8"/>
      <c r="E630" s="10" t="s">
        <v>1437</v>
      </c>
      <c r="F630" s="8">
        <v>61</v>
      </c>
      <c r="G630" s="18">
        <v>228.0</v>
      </c>
      <c r="H630" s="11">
        <v>0</v>
      </c>
      <c r="I630" s="15">
        <f>G630*H630</f>
        <v>0</v>
      </c>
    </row>
    <row r="631" spans="1:9" customHeight="1" ht="80" outlineLevel="1">
      <c r="A631" s="20">
        <v>624</v>
      </c>
      <c r="B631" s="9" t="s">
        <v>1438</v>
      </c>
      <c r="C631" s="10" t="s">
        <v>1439</v>
      </c>
      <c r="D631" s="8"/>
      <c r="E631" s="10" t="s">
        <v>1440</v>
      </c>
      <c r="F631" s="8">
        <v>70</v>
      </c>
      <c r="G631" s="18">
        <v>228.0</v>
      </c>
      <c r="H631" s="11">
        <v>0</v>
      </c>
      <c r="I631" s="15">
        <f>G631*H631</f>
        <v>0</v>
      </c>
    </row>
    <row r="632" spans="1:9" customHeight="1" ht="80" outlineLevel="1">
      <c r="A632" s="20">
        <v>625</v>
      </c>
      <c r="B632" s="9" t="s">
        <v>1441</v>
      </c>
      <c r="C632" s="10" t="s">
        <v>1442</v>
      </c>
      <c r="D632" s="8"/>
      <c r="E632" s="10" t="s">
        <v>1443</v>
      </c>
      <c r="F632" s="8">
        <v>1837</v>
      </c>
      <c r="G632" s="18">
        <v>95.0</v>
      </c>
      <c r="H632" s="11">
        <v>0</v>
      </c>
      <c r="I632" s="15">
        <f>G632*H632</f>
        <v>0</v>
      </c>
    </row>
    <row r="633" spans="1:9" customHeight="1" ht="80" outlineLevel="1">
      <c r="A633" s="20">
        <v>626</v>
      </c>
      <c r="B633" s="9" t="s">
        <v>1444</v>
      </c>
      <c r="C633" s="10" t="s">
        <v>1445</v>
      </c>
      <c r="D633" s="8"/>
      <c r="E633" s="10" t="s">
        <v>1446</v>
      </c>
      <c r="F633" s="8">
        <v>435</v>
      </c>
      <c r="G633" s="18">
        <v>95.0</v>
      </c>
      <c r="H633" s="11">
        <v>0</v>
      </c>
      <c r="I633" s="15">
        <f>G633*H633</f>
        <v>0</v>
      </c>
    </row>
    <row r="634" spans="1:9" customHeight="1" ht="80" outlineLevel="1">
      <c r="A634" s="20">
        <v>627</v>
      </c>
      <c r="B634" s="12" t="s">
        <v>1447</v>
      </c>
      <c r="C634" s="10" t="s">
        <v>1448</v>
      </c>
      <c r="D634" s="8"/>
      <c r="E634" s="10" t="s">
        <v>1449</v>
      </c>
      <c r="F634" s="8">
        <v>385</v>
      </c>
      <c r="G634" s="18">
        <v>95.0</v>
      </c>
      <c r="H634" s="11">
        <v>0</v>
      </c>
      <c r="I634" s="15">
        <f>G634*H634</f>
        <v>0</v>
      </c>
    </row>
    <row r="635" spans="1:9" customHeight="1" ht="80" outlineLevel="1">
      <c r="A635" s="20">
        <v>628</v>
      </c>
      <c r="B635" s="9"/>
      <c r="C635" s="10" t="s">
        <v>1450</v>
      </c>
      <c r="D635" s="8"/>
      <c r="E635" s="10" t="s">
        <v>1451</v>
      </c>
      <c r="F635" s="8">
        <v>448</v>
      </c>
      <c r="G635" s="18">
        <v>95.0</v>
      </c>
      <c r="H635" s="11">
        <v>0</v>
      </c>
      <c r="I635" s="15">
        <f>G635*H635</f>
        <v>0</v>
      </c>
    </row>
    <row r="636" spans="1:9" customHeight="1" ht="80" outlineLevel="1">
      <c r="A636" s="20">
        <v>629</v>
      </c>
      <c r="B636" s="9" t="s">
        <v>1452</v>
      </c>
      <c r="C636" s="10" t="s">
        <v>1453</v>
      </c>
      <c r="D636" s="8"/>
      <c r="E636" s="10" t="s">
        <v>1454</v>
      </c>
      <c r="F636" s="8">
        <v>1720</v>
      </c>
      <c r="G636" s="18">
        <v>95.0</v>
      </c>
      <c r="H636" s="11">
        <v>0</v>
      </c>
      <c r="I636" s="15">
        <f>G636*H636</f>
        <v>0</v>
      </c>
    </row>
    <row r="637" spans="1:9" customHeight="1" ht="80" outlineLevel="1">
      <c r="A637" s="20">
        <v>630</v>
      </c>
      <c r="B637" s="9" t="s">
        <v>1455</v>
      </c>
      <c r="C637" s="10" t="s">
        <v>1456</v>
      </c>
      <c r="D637" s="8"/>
      <c r="E637" s="10" t="s">
        <v>1457</v>
      </c>
      <c r="F637" s="8">
        <v>441</v>
      </c>
      <c r="G637" s="18">
        <v>95.0</v>
      </c>
      <c r="H637" s="11">
        <v>0</v>
      </c>
      <c r="I637" s="15">
        <f>G637*H637</f>
        <v>0</v>
      </c>
    </row>
    <row r="638" spans="1:9" customHeight="1" ht="80" outlineLevel="1">
      <c r="A638" s="20">
        <v>631</v>
      </c>
      <c r="B638" s="9" t="s">
        <v>1458</v>
      </c>
      <c r="C638" s="10" t="s">
        <v>1459</v>
      </c>
      <c r="D638" s="8"/>
      <c r="E638" s="10" t="s">
        <v>1460</v>
      </c>
      <c r="F638" s="8">
        <v>422</v>
      </c>
      <c r="G638" s="18">
        <v>209.0</v>
      </c>
      <c r="H638" s="11">
        <v>0</v>
      </c>
      <c r="I638" s="15">
        <f>G638*H638</f>
        <v>0</v>
      </c>
    </row>
    <row r="639" spans="1:9" customHeight="1" ht="80" outlineLevel="1">
      <c r="A639" s="20">
        <v>632</v>
      </c>
      <c r="B639" s="12" t="s">
        <v>1461</v>
      </c>
      <c r="C639" s="10" t="s">
        <v>1462</v>
      </c>
      <c r="D639" s="8"/>
      <c r="E639" s="10" t="s">
        <v>1463</v>
      </c>
      <c r="F639" s="8">
        <v>227</v>
      </c>
      <c r="G639" s="18">
        <v>209.0</v>
      </c>
      <c r="H639" s="11">
        <v>0</v>
      </c>
      <c r="I639" s="15">
        <f>G639*H639</f>
        <v>0</v>
      </c>
    </row>
    <row r="640" spans="1:9" customHeight="1" ht="80" outlineLevel="1">
      <c r="A640" s="20">
        <v>633</v>
      </c>
      <c r="B640" s="9"/>
      <c r="C640" s="10" t="s">
        <v>1464</v>
      </c>
      <c r="D640" s="8"/>
      <c r="E640" s="10" t="s">
        <v>1465</v>
      </c>
      <c r="F640" s="8">
        <v>383</v>
      </c>
      <c r="G640" s="18">
        <v>209.0</v>
      </c>
      <c r="H640" s="11">
        <v>0</v>
      </c>
      <c r="I640" s="15">
        <f>G640*H640</f>
        <v>0</v>
      </c>
    </row>
    <row r="641" spans="1:9" customHeight="1" ht="80" outlineLevel="1">
      <c r="A641" s="20">
        <v>634</v>
      </c>
      <c r="B641" s="9" t="s">
        <v>1466</v>
      </c>
      <c r="C641" s="10" t="s">
        <v>1467</v>
      </c>
      <c r="D641" s="8"/>
      <c r="E641" s="10" t="s">
        <v>1468</v>
      </c>
      <c r="F641" s="8">
        <v>242</v>
      </c>
      <c r="G641" s="18">
        <v>209.0</v>
      </c>
      <c r="H641" s="11">
        <v>0</v>
      </c>
      <c r="I641" s="15">
        <f>G641*H641</f>
        <v>0</v>
      </c>
    </row>
    <row r="642" spans="1:9" customHeight="1" ht="80" outlineLevel="1">
      <c r="A642" s="20">
        <v>635</v>
      </c>
      <c r="B642" s="9" t="s">
        <v>1458</v>
      </c>
      <c r="C642" s="10" t="s">
        <v>1469</v>
      </c>
      <c r="D642" s="8"/>
      <c r="E642" s="10" t="s">
        <v>1470</v>
      </c>
      <c r="F642" s="8">
        <v>25</v>
      </c>
      <c r="G642" s="18">
        <v>209.0</v>
      </c>
      <c r="H642" s="11">
        <v>0</v>
      </c>
      <c r="I642" s="15">
        <f>G642*H642</f>
        <v>0</v>
      </c>
    </row>
    <row r="643" spans="1:9" customHeight="1" ht="80" outlineLevel="1">
      <c r="A643" s="20">
        <v>636</v>
      </c>
      <c r="B643" s="9" t="s">
        <v>1461</v>
      </c>
      <c r="C643" s="10" t="s">
        <v>1471</v>
      </c>
      <c r="D643" s="8"/>
      <c r="E643" s="10" t="s">
        <v>1472</v>
      </c>
      <c r="F643" s="8">
        <v>236</v>
      </c>
      <c r="G643" s="18">
        <v>209.0</v>
      </c>
      <c r="H643" s="11">
        <v>0</v>
      </c>
      <c r="I643" s="15">
        <f>G643*H643</f>
        <v>0</v>
      </c>
    </row>
    <row r="644" spans="1:9" customHeight="1" ht="80" outlineLevel="1">
      <c r="A644" s="20">
        <v>637</v>
      </c>
      <c r="B644" s="9" t="s">
        <v>1466</v>
      </c>
      <c r="C644" s="10" t="s">
        <v>1473</v>
      </c>
      <c r="D644" s="8"/>
      <c r="E644" s="10" t="s">
        <v>1474</v>
      </c>
      <c r="F644" s="8">
        <v>241</v>
      </c>
      <c r="G644" s="18">
        <v>209.0</v>
      </c>
      <c r="H644" s="11">
        <v>0</v>
      </c>
      <c r="I644" s="15">
        <f>G644*H644</f>
        <v>0</v>
      </c>
    </row>
    <row r="645" spans="1:9" customHeight="1" ht="80" outlineLevel="1">
      <c r="A645" s="20">
        <v>638</v>
      </c>
      <c r="B645" s="9" t="s">
        <v>1461</v>
      </c>
      <c r="C645" s="10" t="s">
        <v>1475</v>
      </c>
      <c r="D645" s="8"/>
      <c r="E645" s="10" t="s">
        <v>1476</v>
      </c>
      <c r="F645" s="8">
        <v>108</v>
      </c>
      <c r="G645" s="18">
        <v>209.0</v>
      </c>
      <c r="H645" s="11">
        <v>0</v>
      </c>
      <c r="I645" s="15">
        <f>G645*H645</f>
        <v>0</v>
      </c>
    </row>
    <row r="646" spans="1:9" customHeight="1" ht="80" outlineLevel="1">
      <c r="A646" s="20">
        <v>639</v>
      </c>
      <c r="B646" s="9" t="s">
        <v>1477</v>
      </c>
      <c r="C646" s="10" t="s">
        <v>1478</v>
      </c>
      <c r="D646" s="8"/>
      <c r="E646" s="10" t="s">
        <v>1479</v>
      </c>
      <c r="F646" s="8">
        <v>260</v>
      </c>
      <c r="G646" s="18">
        <v>228.0</v>
      </c>
      <c r="H646" s="11">
        <v>0</v>
      </c>
      <c r="I646" s="15">
        <f>G646*H646</f>
        <v>0</v>
      </c>
    </row>
    <row r="647" spans="1:9" customHeight="1" ht="80" outlineLevel="1">
      <c r="A647" s="20">
        <v>640</v>
      </c>
      <c r="B647" s="9" t="s">
        <v>1480</v>
      </c>
      <c r="C647" s="10" t="s">
        <v>1481</v>
      </c>
      <c r="D647" s="8"/>
      <c r="E647" s="10" t="s">
        <v>1482</v>
      </c>
      <c r="F647" s="8">
        <v>228</v>
      </c>
      <c r="G647" s="18">
        <v>228.0</v>
      </c>
      <c r="H647" s="11">
        <v>0</v>
      </c>
      <c r="I647" s="15">
        <f>G647*H647</f>
        <v>0</v>
      </c>
    </row>
    <row r="648" spans="1:9" customHeight="1" ht="80" outlineLevel="1">
      <c r="A648" s="20">
        <v>641</v>
      </c>
      <c r="B648" s="9" t="s">
        <v>1483</v>
      </c>
      <c r="C648" s="10" t="s">
        <v>1484</v>
      </c>
      <c r="D648" s="8"/>
      <c r="E648" s="10" t="s">
        <v>1485</v>
      </c>
      <c r="F648" s="8">
        <v>465</v>
      </c>
      <c r="G648" s="18">
        <v>228.0</v>
      </c>
      <c r="H648" s="11">
        <v>0</v>
      </c>
      <c r="I648" s="15">
        <f>G648*H648</f>
        <v>0</v>
      </c>
    </row>
    <row r="649" spans="1:9" customHeight="1" ht="80" outlineLevel="1">
      <c r="A649" s="20">
        <v>642</v>
      </c>
      <c r="B649" s="9" t="s">
        <v>1480</v>
      </c>
      <c r="C649" s="10" t="s">
        <v>1486</v>
      </c>
      <c r="D649" s="8"/>
      <c r="E649" s="10" t="s">
        <v>1487</v>
      </c>
      <c r="F649" s="8">
        <v>235</v>
      </c>
      <c r="G649" s="18">
        <v>228.0</v>
      </c>
      <c r="H649" s="11">
        <v>0</v>
      </c>
      <c r="I649" s="15">
        <f>G649*H649</f>
        <v>0</v>
      </c>
    </row>
    <row r="650" spans="1:9" customHeight="1" ht="80" outlineLevel="1">
      <c r="A650" s="20">
        <v>643</v>
      </c>
      <c r="B650" s="9" t="s">
        <v>1477</v>
      </c>
      <c r="C650" s="10" t="s">
        <v>1488</v>
      </c>
      <c r="D650" s="8"/>
      <c r="E650" s="10" t="s">
        <v>1489</v>
      </c>
      <c r="F650" s="8">
        <v>228</v>
      </c>
      <c r="G650" s="18">
        <v>228.0</v>
      </c>
      <c r="H650" s="11">
        <v>0</v>
      </c>
      <c r="I650" s="15">
        <f>G650*H650</f>
        <v>0</v>
      </c>
    </row>
    <row r="651" spans="1:9" customHeight="1" ht="40" outlineLevel="1">
      <c r="A651" s="20">
        <v>644</v>
      </c>
      <c r="B651" s="12" t="s">
        <v>1490</v>
      </c>
      <c r="C651" s="10" t="s">
        <v>1491</v>
      </c>
      <c r="D651" s="8"/>
      <c r="E651" s="10" t="s">
        <v>1492</v>
      </c>
      <c r="F651" s="8">
        <v>27</v>
      </c>
      <c r="G651" s="18">
        <v>228.0</v>
      </c>
      <c r="H651" s="11">
        <v>0</v>
      </c>
      <c r="I651" s="15">
        <f>G651*H651</f>
        <v>0</v>
      </c>
    </row>
    <row r="652" spans="1:9" customHeight="1" ht="40" outlineLevel="1">
      <c r="A652" s="20">
        <v>645</v>
      </c>
      <c r="B652" s="9"/>
      <c r="C652" s="10" t="s">
        <v>1493</v>
      </c>
      <c r="D652" s="8"/>
      <c r="E652" s="10" t="s">
        <v>1494</v>
      </c>
      <c r="F652" s="8">
        <v>49</v>
      </c>
      <c r="G652" s="18">
        <v>228.0</v>
      </c>
      <c r="H652" s="11">
        <v>0</v>
      </c>
      <c r="I652" s="15">
        <f>G652*H652</f>
        <v>0</v>
      </c>
    </row>
    <row r="653" spans="1:9" customHeight="1" ht="80" outlineLevel="1">
      <c r="A653" s="20">
        <v>646</v>
      </c>
      <c r="B653" s="12" t="s">
        <v>1495</v>
      </c>
      <c r="C653" s="10" t="s">
        <v>1496</v>
      </c>
      <c r="D653" s="8"/>
      <c r="E653" s="10" t="s">
        <v>1497</v>
      </c>
      <c r="F653" s="8">
        <v>405</v>
      </c>
      <c r="G653" s="18">
        <v>161.5</v>
      </c>
      <c r="H653" s="11">
        <v>0</v>
      </c>
      <c r="I653" s="15">
        <f>G653*H653</f>
        <v>0</v>
      </c>
    </row>
    <row r="654" spans="1:9" customHeight="1" ht="80" outlineLevel="1">
      <c r="A654" s="20">
        <v>647</v>
      </c>
      <c r="B654" s="12"/>
      <c r="C654" s="10" t="s">
        <v>1498</v>
      </c>
      <c r="D654" s="8"/>
      <c r="E654" s="10" t="s">
        <v>1499</v>
      </c>
      <c r="F654" s="8">
        <v>120</v>
      </c>
      <c r="G654" s="18">
        <v>161.5</v>
      </c>
      <c r="H654" s="11">
        <v>0</v>
      </c>
      <c r="I654" s="15">
        <f>G654*H654</f>
        <v>0</v>
      </c>
    </row>
    <row r="655" spans="1:9" customHeight="1" ht="80" outlineLevel="1">
      <c r="A655" s="20">
        <v>648</v>
      </c>
      <c r="B655" s="12"/>
      <c r="C655" s="10" t="s">
        <v>1500</v>
      </c>
      <c r="D655" s="8"/>
      <c r="E655" s="10" t="s">
        <v>1501</v>
      </c>
      <c r="F655" s="8">
        <v>522</v>
      </c>
      <c r="G655" s="18">
        <v>161.5</v>
      </c>
      <c r="H655" s="11">
        <v>0</v>
      </c>
      <c r="I655" s="15">
        <f>G655*H655</f>
        <v>0</v>
      </c>
    </row>
    <row r="656" spans="1:9" customHeight="1" ht="80" outlineLevel="1">
      <c r="A656" s="20">
        <v>649</v>
      </c>
      <c r="B656" s="12"/>
      <c r="C656" s="10" t="s">
        <v>1502</v>
      </c>
      <c r="D656" s="8"/>
      <c r="E656" s="10" t="s">
        <v>1503</v>
      </c>
      <c r="F656" s="8">
        <v>231</v>
      </c>
      <c r="G656" s="18">
        <v>161.5</v>
      </c>
      <c r="H656" s="11">
        <v>0</v>
      </c>
      <c r="I656" s="15">
        <f>G656*H656</f>
        <v>0</v>
      </c>
    </row>
    <row r="657" spans="1:9" customHeight="1" ht="80" outlineLevel="1">
      <c r="A657" s="20">
        <v>650</v>
      </c>
      <c r="B657" s="12"/>
      <c r="C657" s="10" t="s">
        <v>1504</v>
      </c>
      <c r="D657" s="8"/>
      <c r="E657" s="10" t="s">
        <v>1505</v>
      </c>
      <c r="F657" s="8">
        <v>6</v>
      </c>
      <c r="G657" s="18">
        <v>161.5</v>
      </c>
      <c r="H657" s="11">
        <v>0</v>
      </c>
      <c r="I657" s="15">
        <f>G657*H657</f>
        <v>0</v>
      </c>
    </row>
    <row r="658" spans="1:9" customHeight="1" ht="40" outlineLevel="1">
      <c r="A658" s="20">
        <v>651</v>
      </c>
      <c r="B658" s="12"/>
      <c r="C658" s="10" t="s">
        <v>1506</v>
      </c>
      <c r="D658" s="8"/>
      <c r="E658" s="10" t="s">
        <v>1507</v>
      </c>
      <c r="F658" s="8">
        <v>281</v>
      </c>
      <c r="G658" s="18">
        <v>161.5</v>
      </c>
      <c r="H658" s="11">
        <v>0</v>
      </c>
      <c r="I658" s="15">
        <f>G658*H658</f>
        <v>0</v>
      </c>
    </row>
    <row r="659" spans="1:9" customHeight="1" ht="40" outlineLevel="1">
      <c r="A659" s="20">
        <v>652</v>
      </c>
      <c r="B659" s="9"/>
      <c r="C659" s="10" t="s">
        <v>1508</v>
      </c>
      <c r="D659" s="8"/>
      <c r="E659" s="10" t="s">
        <v>1509</v>
      </c>
      <c r="F659" s="8">
        <v>277</v>
      </c>
      <c r="G659" s="18">
        <v>161.5</v>
      </c>
      <c r="H659" s="11">
        <v>0</v>
      </c>
      <c r="I659" s="15">
        <f>G659*H659</f>
        <v>0</v>
      </c>
    </row>
    <row r="660" spans="1:9" customHeight="1" ht="80" outlineLevel="1">
      <c r="A660" s="20">
        <v>653</v>
      </c>
      <c r="B660" s="9"/>
      <c r="C660" s="10" t="s">
        <v>1510</v>
      </c>
      <c r="D660" s="8"/>
      <c r="E660" s="10" t="s">
        <v>1511</v>
      </c>
      <c r="F660" s="8">
        <v>416</v>
      </c>
      <c r="G660" s="18">
        <v>313.5</v>
      </c>
      <c r="H660" s="11">
        <v>0</v>
      </c>
      <c r="I660" s="15">
        <f>G660*H660</f>
        <v>0</v>
      </c>
    </row>
    <row r="661" spans="1:9" customHeight="1" ht="80" outlineLevel="1">
      <c r="A661" s="20">
        <v>654</v>
      </c>
      <c r="B661" s="9"/>
      <c r="C661" s="10" t="s">
        <v>1512</v>
      </c>
      <c r="D661" s="8"/>
      <c r="E661" s="10" t="s">
        <v>1513</v>
      </c>
      <c r="F661" s="8">
        <v>416</v>
      </c>
      <c r="G661" s="18">
        <v>332.5</v>
      </c>
      <c r="H661" s="11">
        <v>0</v>
      </c>
      <c r="I661" s="15">
        <f>G661*H661</f>
        <v>0</v>
      </c>
    </row>
    <row r="662" spans="1:9" customHeight="1" ht="80" outlineLevel="1">
      <c r="A662" s="20">
        <v>655</v>
      </c>
      <c r="B662" s="9" t="s">
        <v>1514</v>
      </c>
      <c r="C662" s="10" t="s">
        <v>1515</v>
      </c>
      <c r="D662" s="8"/>
      <c r="E662" s="10" t="s">
        <v>1516</v>
      </c>
      <c r="F662" s="8">
        <v>439</v>
      </c>
      <c r="G662" s="18">
        <v>190.0</v>
      </c>
      <c r="H662" s="11">
        <v>0</v>
      </c>
      <c r="I662" s="15">
        <f>G662*H662</f>
        <v>0</v>
      </c>
    </row>
    <row r="663" spans="1:9" customHeight="1" ht="80" outlineLevel="1">
      <c r="A663" s="20">
        <v>656</v>
      </c>
      <c r="B663" s="9" t="s">
        <v>642</v>
      </c>
      <c r="C663" s="10" t="s">
        <v>1517</v>
      </c>
      <c r="D663" s="8"/>
      <c r="E663" s="10" t="s">
        <v>1518</v>
      </c>
      <c r="F663" s="8">
        <v>50</v>
      </c>
      <c r="G663" s="18">
        <v>408.5</v>
      </c>
      <c r="H663" s="11">
        <v>0</v>
      </c>
      <c r="I663" s="15">
        <f>G663*H663</f>
        <v>0</v>
      </c>
    </row>
    <row r="664" spans="1:9" customHeight="1" ht="80" outlineLevel="1">
      <c r="A664" s="20">
        <v>657</v>
      </c>
      <c r="B664" s="9" t="s">
        <v>1519</v>
      </c>
      <c r="C664" s="10" t="s">
        <v>1520</v>
      </c>
      <c r="D664" s="8"/>
      <c r="E664" s="10" t="s">
        <v>1521</v>
      </c>
      <c r="F664" s="8">
        <v>83</v>
      </c>
      <c r="G664" s="18">
        <v>570.0</v>
      </c>
      <c r="H664" s="11">
        <v>0</v>
      </c>
      <c r="I664" s="15">
        <f>G664*H664</f>
        <v>0</v>
      </c>
    </row>
    <row r="665" spans="1:9" customHeight="1" ht="80" outlineLevel="1">
      <c r="A665" s="20">
        <v>658</v>
      </c>
      <c r="B665" s="9" t="s">
        <v>1522</v>
      </c>
      <c r="C665" s="10" t="s">
        <v>1523</v>
      </c>
      <c r="D665" s="8"/>
      <c r="E665" s="10" t="s">
        <v>1524</v>
      </c>
      <c r="F665" s="8">
        <v>73</v>
      </c>
      <c r="G665" s="18">
        <v>570.0</v>
      </c>
      <c r="H665" s="11">
        <v>0</v>
      </c>
      <c r="I665" s="15">
        <f>G665*H665</f>
        <v>0</v>
      </c>
    </row>
    <row r="666" spans="1:9" customHeight="1" ht="80" outlineLevel="1">
      <c r="A666" s="20">
        <v>659</v>
      </c>
      <c r="B666" s="9" t="s">
        <v>1522</v>
      </c>
      <c r="C666" s="10" t="s">
        <v>1525</v>
      </c>
      <c r="D666" s="8"/>
      <c r="E666" s="10" t="s">
        <v>1526</v>
      </c>
      <c r="F666" s="8">
        <v>79</v>
      </c>
      <c r="G666" s="18">
        <v>617.5</v>
      </c>
      <c r="H666" s="11">
        <v>0</v>
      </c>
      <c r="I666" s="15">
        <f>G666*H666</f>
        <v>0</v>
      </c>
    </row>
    <row r="667" spans="1:9" customHeight="1" ht="80" outlineLevel="1">
      <c r="A667" s="20">
        <v>660</v>
      </c>
      <c r="B667" s="12" t="s">
        <v>1527</v>
      </c>
      <c r="C667" s="10" t="s">
        <v>1528</v>
      </c>
      <c r="D667" s="8"/>
      <c r="E667" s="10" t="s">
        <v>1529</v>
      </c>
      <c r="F667" s="8">
        <v>119</v>
      </c>
      <c r="G667" s="18">
        <v>237.5</v>
      </c>
      <c r="H667" s="11">
        <v>0</v>
      </c>
      <c r="I667" s="15">
        <f>G667*H667</f>
        <v>0</v>
      </c>
    </row>
    <row r="668" spans="1:9" customHeight="1" ht="80" outlineLevel="1">
      <c r="A668" s="20">
        <v>661</v>
      </c>
      <c r="B668" s="12"/>
      <c r="C668" s="10" t="s">
        <v>1530</v>
      </c>
      <c r="D668" s="8"/>
      <c r="E668" s="10" t="s">
        <v>1531</v>
      </c>
      <c r="F668" s="8">
        <v>24</v>
      </c>
      <c r="G668" s="18">
        <v>237.5</v>
      </c>
      <c r="H668" s="11">
        <v>0</v>
      </c>
      <c r="I668" s="15">
        <f>G668*H668</f>
        <v>0</v>
      </c>
    </row>
    <row r="669" spans="1:9" customHeight="1" ht="80" outlineLevel="1">
      <c r="A669" s="20">
        <v>662</v>
      </c>
      <c r="B669" s="12"/>
      <c r="C669" s="10" t="s">
        <v>1532</v>
      </c>
      <c r="D669" s="8"/>
      <c r="E669" s="10" t="s">
        <v>1533</v>
      </c>
      <c r="F669" s="8">
        <v>30</v>
      </c>
      <c r="G669" s="18">
        <v>237.5</v>
      </c>
      <c r="H669" s="11">
        <v>0</v>
      </c>
      <c r="I669" s="15">
        <f>G669*H669</f>
        <v>0</v>
      </c>
    </row>
    <row r="670" spans="1:9" customHeight="1" ht="80" outlineLevel="1">
      <c r="A670" s="20">
        <v>663</v>
      </c>
      <c r="B670" s="12"/>
      <c r="C670" s="10" t="s">
        <v>1534</v>
      </c>
      <c r="D670" s="8"/>
      <c r="E670" s="10" t="s">
        <v>1535</v>
      </c>
      <c r="F670" s="8">
        <v>149</v>
      </c>
      <c r="G670" s="18">
        <v>237.5</v>
      </c>
      <c r="H670" s="11">
        <v>0</v>
      </c>
      <c r="I670" s="15">
        <f>G670*H670</f>
        <v>0</v>
      </c>
    </row>
    <row r="671" spans="1:9" customHeight="1" ht="80" outlineLevel="1">
      <c r="A671" s="20">
        <v>664</v>
      </c>
      <c r="B671" s="12"/>
      <c r="C671" s="10" t="s">
        <v>1536</v>
      </c>
      <c r="D671" s="8"/>
      <c r="E671" s="10" t="s">
        <v>1537</v>
      </c>
      <c r="F671" s="8">
        <v>24</v>
      </c>
      <c r="G671" s="18">
        <v>237.5</v>
      </c>
      <c r="H671" s="11">
        <v>0</v>
      </c>
      <c r="I671" s="15">
        <f>G671*H671</f>
        <v>0</v>
      </c>
    </row>
    <row r="672" spans="1:9" customHeight="1" ht="80" outlineLevel="1">
      <c r="A672" s="20">
        <v>665</v>
      </c>
      <c r="B672" s="12"/>
      <c r="C672" s="10" t="s">
        <v>1538</v>
      </c>
      <c r="D672" s="8"/>
      <c r="E672" s="10" t="s">
        <v>1539</v>
      </c>
      <c r="F672" s="8">
        <v>33</v>
      </c>
      <c r="G672" s="18">
        <v>237.5</v>
      </c>
      <c r="H672" s="11">
        <v>0</v>
      </c>
      <c r="I672" s="15">
        <f>G672*H672</f>
        <v>0</v>
      </c>
    </row>
    <row r="673" spans="1:9" customHeight="1" ht="80" outlineLevel="1">
      <c r="A673" s="20">
        <v>666</v>
      </c>
      <c r="B673" s="12"/>
      <c r="C673" s="10" t="s">
        <v>1540</v>
      </c>
      <c r="D673" s="8"/>
      <c r="E673" s="10" t="s">
        <v>1541</v>
      </c>
      <c r="F673" s="8">
        <v>22</v>
      </c>
      <c r="G673" s="18">
        <v>237.5</v>
      </c>
      <c r="H673" s="11">
        <v>0</v>
      </c>
      <c r="I673" s="15">
        <f>G673*H673</f>
        <v>0</v>
      </c>
    </row>
    <row r="674" spans="1:9" customHeight="1" ht="80" outlineLevel="1">
      <c r="A674" s="20">
        <v>667</v>
      </c>
      <c r="B674" s="9"/>
      <c r="C674" s="10" t="s">
        <v>1542</v>
      </c>
      <c r="D674" s="8"/>
      <c r="E674" s="10" t="s">
        <v>1543</v>
      </c>
      <c r="F674" s="8">
        <v>33</v>
      </c>
      <c r="G674" s="18">
        <v>237.5</v>
      </c>
      <c r="H674" s="11">
        <v>0</v>
      </c>
      <c r="I674" s="15">
        <f>G674*H674</f>
        <v>0</v>
      </c>
    </row>
    <row r="675" spans="1:9">
      <c r="G675" s="7" t="s">
        <v>1544</v>
      </c>
      <c r="H675" s="21">
        <f>SUM(H6:H674)</f>
        <v>0</v>
      </c>
      <c r="I675" s="21">
        <f>SUM(I6:I674)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B10:B16"/>
    <mergeCell ref="B19:B20"/>
    <mergeCell ref="D19:D20"/>
    <mergeCell ref="B22:B24"/>
    <mergeCell ref="B27:B28"/>
    <mergeCell ref="B31:B36"/>
    <mergeCell ref="B37:B41"/>
    <mergeCell ref="D40:D41"/>
    <mergeCell ref="B42:B43"/>
    <mergeCell ref="B44:B48"/>
    <mergeCell ref="B49:B54"/>
    <mergeCell ref="B55:B57"/>
    <mergeCell ref="B58:B59"/>
    <mergeCell ref="B60:B62"/>
    <mergeCell ref="B63:B64"/>
    <mergeCell ref="B66:B67"/>
    <mergeCell ref="B68:B74"/>
    <mergeCell ref="B75:B81"/>
    <mergeCell ref="B82:B88"/>
    <mergeCell ref="D82:D88"/>
    <mergeCell ref="B89:B94"/>
    <mergeCell ref="B96:B100"/>
    <mergeCell ref="D96:D100"/>
    <mergeCell ref="B101:B102"/>
    <mergeCell ref="D101:D102"/>
    <mergeCell ref="B104:B105"/>
    <mergeCell ref="B106:B109"/>
    <mergeCell ref="B110:B115"/>
    <mergeCell ref="D110:D115"/>
    <mergeCell ref="B117:B123"/>
    <mergeCell ref="B124:B125"/>
    <mergeCell ref="B126:B127"/>
    <mergeCell ref="B128:B129"/>
    <mergeCell ref="B131:B134"/>
    <mergeCell ref="B135:B136"/>
    <mergeCell ref="B137:B141"/>
    <mergeCell ref="B142:B143"/>
    <mergeCell ref="B154:B155"/>
    <mergeCell ref="B156:B159"/>
    <mergeCell ref="B160:B163"/>
    <mergeCell ref="B164:B167"/>
    <mergeCell ref="B169:B172"/>
    <mergeCell ref="B173:B174"/>
    <mergeCell ref="B177:B180"/>
    <mergeCell ref="B181:B185"/>
    <mergeCell ref="B186:B192"/>
    <mergeCell ref="B193:B194"/>
    <mergeCell ref="B204:B206"/>
    <mergeCell ref="B208:B209"/>
    <mergeCell ref="D208:D209"/>
    <mergeCell ref="B211:B213"/>
    <mergeCell ref="D211:D213"/>
    <mergeCell ref="B215:B217"/>
    <mergeCell ref="B218:B222"/>
    <mergeCell ref="B224:B239"/>
    <mergeCell ref="B245:B246"/>
    <mergeCell ref="B247:B248"/>
    <mergeCell ref="B249:B250"/>
    <mergeCell ref="B251:B252"/>
    <mergeCell ref="B253:B254"/>
    <mergeCell ref="B259:B260"/>
    <mergeCell ref="B261:B262"/>
    <mergeCell ref="B263:B264"/>
    <mergeCell ref="B266:B267"/>
    <mergeCell ref="B270:B271"/>
    <mergeCell ref="B272:B273"/>
    <mergeCell ref="B288:B293"/>
    <mergeCell ref="B294:B299"/>
    <mergeCell ref="B306:B307"/>
    <mergeCell ref="B308:B309"/>
    <mergeCell ref="B310:B311"/>
    <mergeCell ref="B312:B313"/>
    <mergeCell ref="D312:D313"/>
    <mergeCell ref="B314:B315"/>
    <mergeCell ref="B316:B317"/>
    <mergeCell ref="D316:D317"/>
    <mergeCell ref="B320:B321"/>
    <mergeCell ref="B322:B323"/>
    <mergeCell ref="B324:B325"/>
    <mergeCell ref="B330:B331"/>
    <mergeCell ref="B332:B333"/>
    <mergeCell ref="B334:B335"/>
    <mergeCell ref="B336:B337"/>
    <mergeCell ref="B339:B340"/>
    <mergeCell ref="B342:B343"/>
    <mergeCell ref="D342:D343"/>
    <mergeCell ref="B344:B346"/>
    <mergeCell ref="B348:B349"/>
    <mergeCell ref="B353:B357"/>
    <mergeCell ref="B358:B362"/>
    <mergeCell ref="B363:B367"/>
    <mergeCell ref="B368:B372"/>
    <mergeCell ref="B373:B374"/>
    <mergeCell ref="B375:B376"/>
    <mergeCell ref="B377:B378"/>
    <mergeCell ref="B379:B380"/>
    <mergeCell ref="B382:B383"/>
    <mergeCell ref="B384:B385"/>
    <mergeCell ref="B386:B388"/>
    <mergeCell ref="B389:B393"/>
    <mergeCell ref="D389:D393"/>
    <mergeCell ref="B394:B395"/>
    <mergeCell ref="D394:D395"/>
    <mergeCell ref="B397:B398"/>
    <mergeCell ref="B403:B404"/>
    <mergeCell ref="B405:B406"/>
    <mergeCell ref="B407:B408"/>
    <mergeCell ref="B409:B410"/>
    <mergeCell ref="D409:D410"/>
    <mergeCell ref="B411:B412"/>
    <mergeCell ref="B413:B414"/>
    <mergeCell ref="B415:B416"/>
    <mergeCell ref="D416:D417"/>
    <mergeCell ref="D418:D419"/>
    <mergeCell ref="D420:D421"/>
    <mergeCell ref="B423:B424"/>
    <mergeCell ref="B426:B427"/>
    <mergeCell ref="B428:B429"/>
    <mergeCell ref="B430:B431"/>
    <mergeCell ref="B432:B433"/>
    <mergeCell ref="D434:D435"/>
    <mergeCell ref="B436:B437"/>
    <mergeCell ref="B438:B439"/>
    <mergeCell ref="B440:B441"/>
    <mergeCell ref="B443:B444"/>
    <mergeCell ref="D443:D444"/>
    <mergeCell ref="B445:B447"/>
    <mergeCell ref="B449:B453"/>
    <mergeCell ref="B454:B464"/>
    <mergeCell ref="B465:B469"/>
    <mergeCell ref="D465:D469"/>
    <mergeCell ref="B470:B473"/>
    <mergeCell ref="B478:B479"/>
    <mergeCell ref="B481:B484"/>
    <mergeCell ref="B485:B488"/>
    <mergeCell ref="B492:B493"/>
    <mergeCell ref="B494:B495"/>
    <mergeCell ref="B498:B499"/>
    <mergeCell ref="D500:D501"/>
    <mergeCell ref="B503:B504"/>
    <mergeCell ref="B505:B506"/>
    <mergeCell ref="D505:D506"/>
    <mergeCell ref="B507:B508"/>
    <mergeCell ref="D507:D508"/>
    <mergeCell ref="B509:B510"/>
    <mergeCell ref="D509:D510"/>
    <mergeCell ref="B511:B512"/>
    <mergeCell ref="D511:D512"/>
    <mergeCell ref="B513:B514"/>
    <mergeCell ref="B516:B517"/>
    <mergeCell ref="D516:D517"/>
    <mergeCell ref="B520:B521"/>
    <mergeCell ref="B522:B523"/>
    <mergeCell ref="B524:B525"/>
    <mergeCell ref="B526:B527"/>
    <mergeCell ref="D526:D527"/>
    <mergeCell ref="B528:B529"/>
    <mergeCell ref="D528:D529"/>
    <mergeCell ref="B532:B533"/>
    <mergeCell ref="D532:D533"/>
    <mergeCell ref="B535:B536"/>
    <mergeCell ref="B537:B538"/>
    <mergeCell ref="B539:B540"/>
    <mergeCell ref="B541:B542"/>
    <mergeCell ref="B543:B544"/>
    <mergeCell ref="B545:B546"/>
    <mergeCell ref="B550:B551"/>
    <mergeCell ref="B552:B553"/>
    <mergeCell ref="B554:B555"/>
    <mergeCell ref="B556:B557"/>
    <mergeCell ref="B558:B559"/>
    <mergeCell ref="B560:B561"/>
    <mergeCell ref="B562:B563"/>
    <mergeCell ref="B564:B565"/>
    <mergeCell ref="D564:D565"/>
    <mergeCell ref="B566:B567"/>
    <mergeCell ref="B568:B569"/>
    <mergeCell ref="B570:B571"/>
    <mergeCell ref="B572:B573"/>
    <mergeCell ref="B574:B575"/>
    <mergeCell ref="B576:B577"/>
    <mergeCell ref="B578:B579"/>
    <mergeCell ref="B580:B581"/>
    <mergeCell ref="B583:B584"/>
    <mergeCell ref="B585:B586"/>
    <mergeCell ref="B587:B593"/>
    <mergeCell ref="B600:B607"/>
    <mergeCell ref="B608:B609"/>
    <mergeCell ref="B610:B611"/>
    <mergeCell ref="B612:B618"/>
    <mergeCell ref="B619:B625"/>
    <mergeCell ref="B634:B635"/>
    <mergeCell ref="B639:B640"/>
    <mergeCell ref="B651:B652"/>
    <mergeCell ref="D651:D652"/>
    <mergeCell ref="B653:B659"/>
    <mergeCell ref="D658:D659"/>
    <mergeCell ref="B667:B674"/>
  </mergeCells>
  <hyperlinks>
    <hyperlink ref="B2" r:id="rId_hyperlink_1"/>
    <hyperlink ref="E8" r:id="rId_hyperlink_2"/>
    <hyperlink ref="E9" r:id="rId_hyperlink_3"/>
    <hyperlink ref="E10" r:id="rId_hyperlink_4"/>
    <hyperlink ref="E11" r:id="rId_hyperlink_5"/>
    <hyperlink ref="E12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8" r:id="rId_hyperlink_12"/>
    <hyperlink ref="E19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6" r:id="rId_hyperlink_100"/>
    <hyperlink ref="E107" r:id="rId_hyperlink_101"/>
    <hyperlink ref="E108" r:id="rId_hyperlink_102"/>
    <hyperlink ref="E109" r:id="rId_hyperlink_103"/>
    <hyperlink ref="E110" r:id="rId_hyperlink_104"/>
    <hyperlink ref="E111" r:id="rId_hyperlink_105"/>
    <hyperlink ref="E112" r:id="rId_hyperlink_106"/>
    <hyperlink ref="E113" r:id="rId_hyperlink_107"/>
    <hyperlink ref="E114" r:id="rId_hyperlink_108"/>
    <hyperlink ref="E115" r:id="rId_hyperlink_109"/>
    <hyperlink ref="E116" r:id="rId_hyperlink_110"/>
    <hyperlink ref="E117" r:id="rId_hyperlink_111"/>
    <hyperlink ref="E118" r:id="rId_hyperlink_112"/>
    <hyperlink ref="E119" r:id="rId_hyperlink_113"/>
    <hyperlink ref="E120" r:id="rId_hyperlink_114"/>
    <hyperlink ref="E121" r:id="rId_hyperlink_115"/>
    <hyperlink ref="E122" r:id="rId_hyperlink_116"/>
    <hyperlink ref="E123" r:id="rId_hyperlink_117"/>
    <hyperlink ref="E124" r:id="rId_hyperlink_118"/>
    <hyperlink ref="E125" r:id="rId_hyperlink_119"/>
    <hyperlink ref="E126" r:id="rId_hyperlink_120"/>
    <hyperlink ref="E127" r:id="rId_hyperlink_121"/>
    <hyperlink ref="E128" r:id="rId_hyperlink_122"/>
    <hyperlink ref="E129" r:id="rId_hyperlink_123"/>
    <hyperlink ref="E130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09" r:id="rId_hyperlink_203"/>
    <hyperlink ref="E210" r:id="rId_hyperlink_204"/>
    <hyperlink ref="E211" r:id="rId_hyperlink_205"/>
    <hyperlink ref="E212" r:id="rId_hyperlink_206"/>
    <hyperlink ref="E213" r:id="rId_hyperlink_207"/>
    <hyperlink ref="E214" r:id="rId_hyperlink_208"/>
    <hyperlink ref="E215" r:id="rId_hyperlink_209"/>
    <hyperlink ref="E216" r:id="rId_hyperlink_210"/>
    <hyperlink ref="E217" r:id="rId_hyperlink_211"/>
    <hyperlink ref="E218" r:id="rId_hyperlink_212"/>
    <hyperlink ref="E219" r:id="rId_hyperlink_213"/>
    <hyperlink ref="E220" r:id="rId_hyperlink_214"/>
    <hyperlink ref="E221" r:id="rId_hyperlink_215"/>
    <hyperlink ref="E222" r:id="rId_hyperlink_216"/>
    <hyperlink ref="E223" r:id="rId_hyperlink_217"/>
    <hyperlink ref="E224" r:id="rId_hyperlink_218"/>
    <hyperlink ref="E225" r:id="rId_hyperlink_219"/>
    <hyperlink ref="E226" r:id="rId_hyperlink_220"/>
    <hyperlink ref="E227" r:id="rId_hyperlink_221"/>
    <hyperlink ref="E228" r:id="rId_hyperlink_222"/>
    <hyperlink ref="E229" r:id="rId_hyperlink_223"/>
    <hyperlink ref="E230" r:id="rId_hyperlink_224"/>
    <hyperlink ref="E231" r:id="rId_hyperlink_225"/>
    <hyperlink ref="E232" r:id="rId_hyperlink_226"/>
    <hyperlink ref="E233" r:id="rId_hyperlink_227"/>
    <hyperlink ref="E234" r:id="rId_hyperlink_228"/>
    <hyperlink ref="E235" r:id="rId_hyperlink_229"/>
    <hyperlink ref="E236" r:id="rId_hyperlink_230"/>
    <hyperlink ref="E237" r:id="rId_hyperlink_231"/>
    <hyperlink ref="E238" r:id="rId_hyperlink_232"/>
    <hyperlink ref="E239" r:id="rId_hyperlink_233"/>
    <hyperlink ref="E240" r:id="rId_hyperlink_234"/>
    <hyperlink ref="E241" r:id="rId_hyperlink_235"/>
    <hyperlink ref="E242" r:id="rId_hyperlink_236"/>
    <hyperlink ref="E243" r:id="rId_hyperlink_237"/>
    <hyperlink ref="E244" r:id="rId_hyperlink_238"/>
    <hyperlink ref="E245" r:id="rId_hyperlink_239"/>
    <hyperlink ref="E246" r:id="rId_hyperlink_240"/>
    <hyperlink ref="E247" r:id="rId_hyperlink_241"/>
    <hyperlink ref="E248" r:id="rId_hyperlink_242"/>
    <hyperlink ref="E249" r:id="rId_hyperlink_243"/>
    <hyperlink ref="E250" r:id="rId_hyperlink_244"/>
    <hyperlink ref="E251" r:id="rId_hyperlink_245"/>
    <hyperlink ref="E252" r:id="rId_hyperlink_246"/>
    <hyperlink ref="E253" r:id="rId_hyperlink_247"/>
    <hyperlink ref="E254" r:id="rId_hyperlink_248"/>
    <hyperlink ref="E255" r:id="rId_hyperlink_249"/>
    <hyperlink ref="E256" r:id="rId_hyperlink_250"/>
    <hyperlink ref="E257" r:id="rId_hyperlink_251"/>
    <hyperlink ref="E258" r:id="rId_hyperlink_252"/>
    <hyperlink ref="E259" r:id="rId_hyperlink_253"/>
    <hyperlink ref="E260" r:id="rId_hyperlink_254"/>
    <hyperlink ref="E261" r:id="rId_hyperlink_255"/>
    <hyperlink ref="E262" r:id="rId_hyperlink_256"/>
    <hyperlink ref="E263" r:id="rId_hyperlink_257"/>
    <hyperlink ref="E264" r:id="rId_hyperlink_258"/>
    <hyperlink ref="E265" r:id="rId_hyperlink_259"/>
    <hyperlink ref="E266" r:id="rId_hyperlink_260"/>
    <hyperlink ref="E267" r:id="rId_hyperlink_261"/>
    <hyperlink ref="E268" r:id="rId_hyperlink_262"/>
    <hyperlink ref="E269" r:id="rId_hyperlink_263"/>
    <hyperlink ref="E270" r:id="rId_hyperlink_264"/>
    <hyperlink ref="E271" r:id="rId_hyperlink_265"/>
    <hyperlink ref="E272" r:id="rId_hyperlink_266"/>
    <hyperlink ref="E273" r:id="rId_hyperlink_267"/>
    <hyperlink ref="E274" r:id="rId_hyperlink_268"/>
    <hyperlink ref="E275" r:id="rId_hyperlink_269"/>
    <hyperlink ref="E276" r:id="rId_hyperlink_270"/>
    <hyperlink ref="E277" r:id="rId_hyperlink_271"/>
    <hyperlink ref="E278" r:id="rId_hyperlink_272"/>
    <hyperlink ref="E279" r:id="rId_hyperlink_273"/>
    <hyperlink ref="E280" r:id="rId_hyperlink_274"/>
    <hyperlink ref="E281" r:id="rId_hyperlink_275"/>
    <hyperlink ref="E282" r:id="rId_hyperlink_276"/>
    <hyperlink ref="E283" r:id="rId_hyperlink_277"/>
    <hyperlink ref="E284" r:id="rId_hyperlink_278"/>
    <hyperlink ref="E285" r:id="rId_hyperlink_279"/>
    <hyperlink ref="E286" r:id="rId_hyperlink_280"/>
    <hyperlink ref="E287" r:id="rId_hyperlink_281"/>
    <hyperlink ref="E288" r:id="rId_hyperlink_282"/>
    <hyperlink ref="E289" r:id="rId_hyperlink_283"/>
    <hyperlink ref="E290" r:id="rId_hyperlink_284"/>
    <hyperlink ref="E291" r:id="rId_hyperlink_285"/>
    <hyperlink ref="E292" r:id="rId_hyperlink_286"/>
    <hyperlink ref="E293" r:id="rId_hyperlink_287"/>
    <hyperlink ref="E294" r:id="rId_hyperlink_288"/>
    <hyperlink ref="E295" r:id="rId_hyperlink_289"/>
    <hyperlink ref="E296" r:id="rId_hyperlink_290"/>
    <hyperlink ref="E297" r:id="rId_hyperlink_291"/>
    <hyperlink ref="E298" r:id="rId_hyperlink_292"/>
    <hyperlink ref="E299" r:id="rId_hyperlink_293"/>
    <hyperlink ref="E300" r:id="rId_hyperlink_294"/>
    <hyperlink ref="E301" r:id="rId_hyperlink_295"/>
    <hyperlink ref="E302" r:id="rId_hyperlink_296"/>
    <hyperlink ref="E303" r:id="rId_hyperlink_297"/>
    <hyperlink ref="E304" r:id="rId_hyperlink_298"/>
    <hyperlink ref="E305" r:id="rId_hyperlink_299"/>
    <hyperlink ref="E306" r:id="rId_hyperlink_300"/>
    <hyperlink ref="E307" r:id="rId_hyperlink_301"/>
    <hyperlink ref="E308" r:id="rId_hyperlink_302"/>
    <hyperlink ref="E309" r:id="rId_hyperlink_303"/>
    <hyperlink ref="E310" r:id="rId_hyperlink_304"/>
    <hyperlink ref="E311" r:id="rId_hyperlink_305"/>
    <hyperlink ref="E312" r:id="rId_hyperlink_306"/>
    <hyperlink ref="E313" r:id="rId_hyperlink_307"/>
    <hyperlink ref="E314" r:id="rId_hyperlink_308"/>
    <hyperlink ref="E315" r:id="rId_hyperlink_309"/>
    <hyperlink ref="E316" r:id="rId_hyperlink_310"/>
    <hyperlink ref="E317" r:id="rId_hyperlink_311"/>
    <hyperlink ref="E318" r:id="rId_hyperlink_312"/>
    <hyperlink ref="E319" r:id="rId_hyperlink_313"/>
    <hyperlink ref="E320" r:id="rId_hyperlink_314"/>
    <hyperlink ref="E321" r:id="rId_hyperlink_315"/>
    <hyperlink ref="E322" r:id="rId_hyperlink_316"/>
    <hyperlink ref="E323" r:id="rId_hyperlink_317"/>
    <hyperlink ref="E324" r:id="rId_hyperlink_318"/>
    <hyperlink ref="E325" r:id="rId_hyperlink_319"/>
    <hyperlink ref="E326" r:id="rId_hyperlink_320"/>
    <hyperlink ref="E327" r:id="rId_hyperlink_321"/>
    <hyperlink ref="E328" r:id="rId_hyperlink_322"/>
    <hyperlink ref="E329" r:id="rId_hyperlink_323"/>
    <hyperlink ref="E330" r:id="rId_hyperlink_324"/>
    <hyperlink ref="E331" r:id="rId_hyperlink_325"/>
    <hyperlink ref="E332" r:id="rId_hyperlink_326"/>
    <hyperlink ref="E333" r:id="rId_hyperlink_327"/>
    <hyperlink ref="E334" r:id="rId_hyperlink_328"/>
    <hyperlink ref="E335" r:id="rId_hyperlink_329"/>
    <hyperlink ref="E336" r:id="rId_hyperlink_330"/>
    <hyperlink ref="E337" r:id="rId_hyperlink_331"/>
    <hyperlink ref="E338" r:id="rId_hyperlink_332"/>
    <hyperlink ref="E339" r:id="rId_hyperlink_333"/>
    <hyperlink ref="E340" r:id="rId_hyperlink_334"/>
    <hyperlink ref="E341" r:id="rId_hyperlink_335"/>
    <hyperlink ref="E342" r:id="rId_hyperlink_336"/>
    <hyperlink ref="E343" r:id="rId_hyperlink_337"/>
    <hyperlink ref="E344" r:id="rId_hyperlink_338"/>
    <hyperlink ref="E345" r:id="rId_hyperlink_339"/>
    <hyperlink ref="E346" r:id="rId_hyperlink_340"/>
    <hyperlink ref="E347" r:id="rId_hyperlink_341"/>
    <hyperlink ref="E348" r:id="rId_hyperlink_342"/>
    <hyperlink ref="E349" r:id="rId_hyperlink_343"/>
    <hyperlink ref="E350" r:id="rId_hyperlink_344"/>
    <hyperlink ref="E351" r:id="rId_hyperlink_345"/>
    <hyperlink ref="E352" r:id="rId_hyperlink_346"/>
    <hyperlink ref="E353" r:id="rId_hyperlink_347"/>
    <hyperlink ref="E354" r:id="rId_hyperlink_348"/>
    <hyperlink ref="E355" r:id="rId_hyperlink_349"/>
    <hyperlink ref="E356" r:id="rId_hyperlink_350"/>
    <hyperlink ref="E357" r:id="rId_hyperlink_351"/>
    <hyperlink ref="E358" r:id="rId_hyperlink_352"/>
    <hyperlink ref="E359" r:id="rId_hyperlink_353"/>
    <hyperlink ref="E360" r:id="rId_hyperlink_354"/>
    <hyperlink ref="E361" r:id="rId_hyperlink_355"/>
    <hyperlink ref="E362" r:id="rId_hyperlink_356"/>
    <hyperlink ref="E363" r:id="rId_hyperlink_357"/>
    <hyperlink ref="E364" r:id="rId_hyperlink_358"/>
    <hyperlink ref="E365" r:id="rId_hyperlink_359"/>
    <hyperlink ref="E366" r:id="rId_hyperlink_360"/>
    <hyperlink ref="E367" r:id="rId_hyperlink_361"/>
    <hyperlink ref="E368" r:id="rId_hyperlink_362"/>
    <hyperlink ref="E369" r:id="rId_hyperlink_363"/>
    <hyperlink ref="E370" r:id="rId_hyperlink_364"/>
    <hyperlink ref="E371" r:id="rId_hyperlink_365"/>
    <hyperlink ref="E372" r:id="rId_hyperlink_366"/>
    <hyperlink ref="E373" r:id="rId_hyperlink_367"/>
    <hyperlink ref="E374" r:id="rId_hyperlink_368"/>
    <hyperlink ref="E375" r:id="rId_hyperlink_369"/>
    <hyperlink ref="E376" r:id="rId_hyperlink_370"/>
    <hyperlink ref="E377" r:id="rId_hyperlink_371"/>
    <hyperlink ref="E378" r:id="rId_hyperlink_372"/>
    <hyperlink ref="E379" r:id="rId_hyperlink_373"/>
    <hyperlink ref="E380" r:id="rId_hyperlink_374"/>
    <hyperlink ref="E381" r:id="rId_hyperlink_375"/>
    <hyperlink ref="E382" r:id="rId_hyperlink_376"/>
    <hyperlink ref="E383" r:id="rId_hyperlink_377"/>
    <hyperlink ref="E384" r:id="rId_hyperlink_378"/>
    <hyperlink ref="E385" r:id="rId_hyperlink_379"/>
    <hyperlink ref="E386" r:id="rId_hyperlink_380"/>
    <hyperlink ref="E387" r:id="rId_hyperlink_381"/>
    <hyperlink ref="E388" r:id="rId_hyperlink_382"/>
    <hyperlink ref="E389" r:id="rId_hyperlink_383"/>
    <hyperlink ref="E390" r:id="rId_hyperlink_384"/>
    <hyperlink ref="E391" r:id="rId_hyperlink_385"/>
    <hyperlink ref="E392" r:id="rId_hyperlink_386"/>
    <hyperlink ref="E393" r:id="rId_hyperlink_387"/>
    <hyperlink ref="E394" r:id="rId_hyperlink_388"/>
    <hyperlink ref="E395" r:id="rId_hyperlink_389"/>
    <hyperlink ref="E396" r:id="rId_hyperlink_390"/>
    <hyperlink ref="E397" r:id="rId_hyperlink_391"/>
    <hyperlink ref="E398" r:id="rId_hyperlink_392"/>
    <hyperlink ref="E399" r:id="rId_hyperlink_393"/>
    <hyperlink ref="E400" r:id="rId_hyperlink_394"/>
    <hyperlink ref="E401" r:id="rId_hyperlink_395"/>
    <hyperlink ref="E402" r:id="rId_hyperlink_396"/>
    <hyperlink ref="E403" r:id="rId_hyperlink_397"/>
    <hyperlink ref="E404" r:id="rId_hyperlink_398"/>
    <hyperlink ref="E405" r:id="rId_hyperlink_399"/>
    <hyperlink ref="E406" r:id="rId_hyperlink_400"/>
    <hyperlink ref="E407" r:id="rId_hyperlink_401"/>
    <hyperlink ref="E408" r:id="rId_hyperlink_402"/>
    <hyperlink ref="E409" r:id="rId_hyperlink_403"/>
    <hyperlink ref="E410" r:id="rId_hyperlink_404"/>
    <hyperlink ref="E411" r:id="rId_hyperlink_405"/>
    <hyperlink ref="E412" r:id="rId_hyperlink_406"/>
    <hyperlink ref="E413" r:id="rId_hyperlink_407"/>
    <hyperlink ref="E414" r:id="rId_hyperlink_408"/>
    <hyperlink ref="E415" r:id="rId_hyperlink_409"/>
    <hyperlink ref="E416" r:id="rId_hyperlink_410"/>
    <hyperlink ref="E417" r:id="rId_hyperlink_411"/>
    <hyperlink ref="E418" r:id="rId_hyperlink_412"/>
    <hyperlink ref="E419" r:id="rId_hyperlink_413"/>
    <hyperlink ref="E420" r:id="rId_hyperlink_414"/>
    <hyperlink ref="E421" r:id="rId_hyperlink_415"/>
    <hyperlink ref="E422" r:id="rId_hyperlink_416"/>
    <hyperlink ref="E423" r:id="rId_hyperlink_417"/>
    <hyperlink ref="E424" r:id="rId_hyperlink_418"/>
    <hyperlink ref="E425" r:id="rId_hyperlink_419"/>
    <hyperlink ref="E426" r:id="rId_hyperlink_420"/>
    <hyperlink ref="E427" r:id="rId_hyperlink_421"/>
    <hyperlink ref="E428" r:id="rId_hyperlink_422"/>
    <hyperlink ref="E429" r:id="rId_hyperlink_423"/>
    <hyperlink ref="E430" r:id="rId_hyperlink_424"/>
    <hyperlink ref="E431" r:id="rId_hyperlink_425"/>
    <hyperlink ref="E432" r:id="rId_hyperlink_426"/>
    <hyperlink ref="E433" r:id="rId_hyperlink_427"/>
    <hyperlink ref="E434" r:id="rId_hyperlink_428"/>
    <hyperlink ref="E435" r:id="rId_hyperlink_429"/>
    <hyperlink ref="E436" r:id="rId_hyperlink_430"/>
    <hyperlink ref="E437" r:id="rId_hyperlink_431"/>
    <hyperlink ref="E438" r:id="rId_hyperlink_432"/>
    <hyperlink ref="E439" r:id="rId_hyperlink_433"/>
    <hyperlink ref="E440" r:id="rId_hyperlink_434"/>
    <hyperlink ref="E441" r:id="rId_hyperlink_435"/>
    <hyperlink ref="E442" r:id="rId_hyperlink_436"/>
    <hyperlink ref="E443" r:id="rId_hyperlink_437"/>
    <hyperlink ref="E444" r:id="rId_hyperlink_438"/>
    <hyperlink ref="E445" r:id="rId_hyperlink_439"/>
    <hyperlink ref="E446" r:id="rId_hyperlink_440"/>
    <hyperlink ref="E447" r:id="rId_hyperlink_441"/>
    <hyperlink ref="E448" r:id="rId_hyperlink_442"/>
    <hyperlink ref="E449" r:id="rId_hyperlink_443"/>
    <hyperlink ref="E450" r:id="rId_hyperlink_444"/>
    <hyperlink ref="E451" r:id="rId_hyperlink_445"/>
    <hyperlink ref="E452" r:id="rId_hyperlink_446"/>
    <hyperlink ref="E453" r:id="rId_hyperlink_447"/>
    <hyperlink ref="E454" r:id="rId_hyperlink_448"/>
    <hyperlink ref="E455" r:id="rId_hyperlink_449"/>
    <hyperlink ref="E456" r:id="rId_hyperlink_450"/>
    <hyperlink ref="E457" r:id="rId_hyperlink_451"/>
    <hyperlink ref="E458" r:id="rId_hyperlink_452"/>
    <hyperlink ref="E459" r:id="rId_hyperlink_453"/>
    <hyperlink ref="E460" r:id="rId_hyperlink_454"/>
    <hyperlink ref="E461" r:id="rId_hyperlink_455"/>
    <hyperlink ref="E462" r:id="rId_hyperlink_456"/>
    <hyperlink ref="E463" r:id="rId_hyperlink_457"/>
    <hyperlink ref="E464" r:id="rId_hyperlink_458"/>
    <hyperlink ref="E465" r:id="rId_hyperlink_459"/>
    <hyperlink ref="E466" r:id="rId_hyperlink_460"/>
    <hyperlink ref="E467" r:id="rId_hyperlink_461"/>
    <hyperlink ref="E468" r:id="rId_hyperlink_462"/>
    <hyperlink ref="E469" r:id="rId_hyperlink_463"/>
    <hyperlink ref="E470" r:id="rId_hyperlink_464"/>
    <hyperlink ref="E471" r:id="rId_hyperlink_465"/>
    <hyperlink ref="E472" r:id="rId_hyperlink_466"/>
    <hyperlink ref="E473" r:id="rId_hyperlink_467"/>
    <hyperlink ref="E474" r:id="rId_hyperlink_468"/>
    <hyperlink ref="E475" r:id="rId_hyperlink_469"/>
    <hyperlink ref="E476" r:id="rId_hyperlink_470"/>
    <hyperlink ref="E477" r:id="rId_hyperlink_471"/>
    <hyperlink ref="E478" r:id="rId_hyperlink_472"/>
    <hyperlink ref="E479" r:id="rId_hyperlink_473"/>
    <hyperlink ref="E480" r:id="rId_hyperlink_474"/>
    <hyperlink ref="E481" r:id="rId_hyperlink_475"/>
    <hyperlink ref="E482" r:id="rId_hyperlink_476"/>
    <hyperlink ref="E483" r:id="rId_hyperlink_477"/>
    <hyperlink ref="E484" r:id="rId_hyperlink_478"/>
    <hyperlink ref="E485" r:id="rId_hyperlink_479"/>
    <hyperlink ref="E486" r:id="rId_hyperlink_480"/>
    <hyperlink ref="E487" r:id="rId_hyperlink_481"/>
    <hyperlink ref="E488" r:id="rId_hyperlink_482"/>
    <hyperlink ref="E489" r:id="rId_hyperlink_483"/>
    <hyperlink ref="E490" r:id="rId_hyperlink_484"/>
    <hyperlink ref="E491" r:id="rId_hyperlink_485"/>
    <hyperlink ref="E492" r:id="rId_hyperlink_486"/>
    <hyperlink ref="E493" r:id="rId_hyperlink_487"/>
    <hyperlink ref="E494" r:id="rId_hyperlink_488"/>
    <hyperlink ref="E495" r:id="rId_hyperlink_489"/>
    <hyperlink ref="E496" r:id="rId_hyperlink_490"/>
    <hyperlink ref="E497" r:id="rId_hyperlink_491"/>
    <hyperlink ref="E498" r:id="rId_hyperlink_492"/>
    <hyperlink ref="E499" r:id="rId_hyperlink_493"/>
    <hyperlink ref="E500" r:id="rId_hyperlink_494"/>
    <hyperlink ref="E501" r:id="rId_hyperlink_495"/>
    <hyperlink ref="E502" r:id="rId_hyperlink_496"/>
    <hyperlink ref="E503" r:id="rId_hyperlink_497"/>
    <hyperlink ref="E504" r:id="rId_hyperlink_498"/>
    <hyperlink ref="E505" r:id="rId_hyperlink_499"/>
    <hyperlink ref="E506" r:id="rId_hyperlink_500"/>
    <hyperlink ref="E507" r:id="rId_hyperlink_501"/>
    <hyperlink ref="E508" r:id="rId_hyperlink_502"/>
    <hyperlink ref="E509" r:id="rId_hyperlink_503"/>
    <hyperlink ref="E510" r:id="rId_hyperlink_504"/>
    <hyperlink ref="E511" r:id="rId_hyperlink_505"/>
    <hyperlink ref="E512" r:id="rId_hyperlink_506"/>
    <hyperlink ref="E513" r:id="rId_hyperlink_507"/>
    <hyperlink ref="E514" r:id="rId_hyperlink_508"/>
    <hyperlink ref="E515" r:id="rId_hyperlink_509"/>
    <hyperlink ref="E516" r:id="rId_hyperlink_510"/>
    <hyperlink ref="E517" r:id="rId_hyperlink_511"/>
    <hyperlink ref="E518" r:id="rId_hyperlink_512"/>
    <hyperlink ref="E519" r:id="rId_hyperlink_513"/>
    <hyperlink ref="E520" r:id="rId_hyperlink_514"/>
    <hyperlink ref="E521" r:id="rId_hyperlink_515"/>
    <hyperlink ref="E522" r:id="rId_hyperlink_516"/>
    <hyperlink ref="E523" r:id="rId_hyperlink_517"/>
    <hyperlink ref="E524" r:id="rId_hyperlink_518"/>
    <hyperlink ref="E525" r:id="rId_hyperlink_519"/>
    <hyperlink ref="E526" r:id="rId_hyperlink_520"/>
    <hyperlink ref="E527" r:id="rId_hyperlink_521"/>
    <hyperlink ref="E528" r:id="rId_hyperlink_522"/>
    <hyperlink ref="E529" r:id="rId_hyperlink_523"/>
    <hyperlink ref="E530" r:id="rId_hyperlink_524"/>
    <hyperlink ref="E531" r:id="rId_hyperlink_525"/>
    <hyperlink ref="E532" r:id="rId_hyperlink_526"/>
    <hyperlink ref="E533" r:id="rId_hyperlink_527"/>
    <hyperlink ref="E534" r:id="rId_hyperlink_528"/>
    <hyperlink ref="E535" r:id="rId_hyperlink_529"/>
    <hyperlink ref="E536" r:id="rId_hyperlink_530"/>
    <hyperlink ref="E537" r:id="rId_hyperlink_531"/>
    <hyperlink ref="E538" r:id="rId_hyperlink_532"/>
    <hyperlink ref="E539" r:id="rId_hyperlink_533"/>
    <hyperlink ref="E540" r:id="rId_hyperlink_534"/>
    <hyperlink ref="E541" r:id="rId_hyperlink_535"/>
    <hyperlink ref="E542" r:id="rId_hyperlink_536"/>
    <hyperlink ref="E543" r:id="rId_hyperlink_537"/>
    <hyperlink ref="E544" r:id="rId_hyperlink_538"/>
    <hyperlink ref="E545" r:id="rId_hyperlink_539"/>
    <hyperlink ref="E546" r:id="rId_hyperlink_540"/>
    <hyperlink ref="E547" r:id="rId_hyperlink_541"/>
    <hyperlink ref="E548" r:id="rId_hyperlink_542"/>
    <hyperlink ref="E549" r:id="rId_hyperlink_543"/>
    <hyperlink ref="E550" r:id="rId_hyperlink_544"/>
    <hyperlink ref="E551" r:id="rId_hyperlink_545"/>
    <hyperlink ref="E552" r:id="rId_hyperlink_546"/>
    <hyperlink ref="E553" r:id="rId_hyperlink_547"/>
    <hyperlink ref="E554" r:id="rId_hyperlink_548"/>
    <hyperlink ref="E555" r:id="rId_hyperlink_549"/>
    <hyperlink ref="E556" r:id="rId_hyperlink_550"/>
    <hyperlink ref="E557" r:id="rId_hyperlink_551"/>
    <hyperlink ref="E558" r:id="rId_hyperlink_552"/>
    <hyperlink ref="E559" r:id="rId_hyperlink_553"/>
    <hyperlink ref="E560" r:id="rId_hyperlink_554"/>
    <hyperlink ref="E561" r:id="rId_hyperlink_555"/>
    <hyperlink ref="E562" r:id="rId_hyperlink_556"/>
    <hyperlink ref="E563" r:id="rId_hyperlink_557"/>
    <hyperlink ref="E564" r:id="rId_hyperlink_558"/>
    <hyperlink ref="E565" r:id="rId_hyperlink_559"/>
    <hyperlink ref="E566" r:id="rId_hyperlink_560"/>
    <hyperlink ref="E567" r:id="rId_hyperlink_561"/>
    <hyperlink ref="E568" r:id="rId_hyperlink_562"/>
    <hyperlink ref="E569" r:id="rId_hyperlink_563"/>
    <hyperlink ref="E570" r:id="rId_hyperlink_564"/>
    <hyperlink ref="E571" r:id="rId_hyperlink_565"/>
    <hyperlink ref="E572" r:id="rId_hyperlink_566"/>
    <hyperlink ref="E573" r:id="rId_hyperlink_567"/>
    <hyperlink ref="E574" r:id="rId_hyperlink_568"/>
    <hyperlink ref="E575" r:id="rId_hyperlink_569"/>
    <hyperlink ref="E576" r:id="rId_hyperlink_570"/>
    <hyperlink ref="E577" r:id="rId_hyperlink_571"/>
    <hyperlink ref="E578" r:id="rId_hyperlink_572"/>
    <hyperlink ref="E579" r:id="rId_hyperlink_573"/>
    <hyperlink ref="E580" r:id="rId_hyperlink_574"/>
    <hyperlink ref="E581" r:id="rId_hyperlink_575"/>
    <hyperlink ref="E582" r:id="rId_hyperlink_576"/>
    <hyperlink ref="E583" r:id="rId_hyperlink_577"/>
    <hyperlink ref="E584" r:id="rId_hyperlink_578"/>
    <hyperlink ref="E585" r:id="rId_hyperlink_579"/>
    <hyperlink ref="E586" r:id="rId_hyperlink_580"/>
    <hyperlink ref="E587" r:id="rId_hyperlink_581"/>
    <hyperlink ref="E588" r:id="rId_hyperlink_582"/>
    <hyperlink ref="E589" r:id="rId_hyperlink_583"/>
    <hyperlink ref="E590" r:id="rId_hyperlink_584"/>
    <hyperlink ref="E591" r:id="rId_hyperlink_585"/>
    <hyperlink ref="E592" r:id="rId_hyperlink_586"/>
    <hyperlink ref="E593" r:id="rId_hyperlink_587"/>
    <hyperlink ref="E594" r:id="rId_hyperlink_588"/>
    <hyperlink ref="E595" r:id="rId_hyperlink_589"/>
    <hyperlink ref="E596" r:id="rId_hyperlink_590"/>
    <hyperlink ref="E597" r:id="rId_hyperlink_591"/>
    <hyperlink ref="E598" r:id="rId_hyperlink_592"/>
    <hyperlink ref="E599" r:id="rId_hyperlink_593"/>
    <hyperlink ref="E600" r:id="rId_hyperlink_594"/>
    <hyperlink ref="E601" r:id="rId_hyperlink_595"/>
    <hyperlink ref="E602" r:id="rId_hyperlink_596"/>
    <hyperlink ref="E603" r:id="rId_hyperlink_597"/>
    <hyperlink ref="E604" r:id="rId_hyperlink_598"/>
    <hyperlink ref="E605" r:id="rId_hyperlink_599"/>
    <hyperlink ref="E606" r:id="rId_hyperlink_600"/>
    <hyperlink ref="E607" r:id="rId_hyperlink_601"/>
    <hyperlink ref="E608" r:id="rId_hyperlink_602"/>
    <hyperlink ref="E609" r:id="rId_hyperlink_603"/>
    <hyperlink ref="E610" r:id="rId_hyperlink_604"/>
    <hyperlink ref="E611" r:id="rId_hyperlink_605"/>
    <hyperlink ref="E612" r:id="rId_hyperlink_606"/>
    <hyperlink ref="E613" r:id="rId_hyperlink_607"/>
    <hyperlink ref="E614" r:id="rId_hyperlink_608"/>
    <hyperlink ref="E615" r:id="rId_hyperlink_609"/>
    <hyperlink ref="E616" r:id="rId_hyperlink_610"/>
    <hyperlink ref="E617" r:id="rId_hyperlink_611"/>
    <hyperlink ref="E618" r:id="rId_hyperlink_612"/>
    <hyperlink ref="E619" r:id="rId_hyperlink_613"/>
    <hyperlink ref="E620" r:id="rId_hyperlink_614"/>
    <hyperlink ref="E621" r:id="rId_hyperlink_615"/>
    <hyperlink ref="E622" r:id="rId_hyperlink_616"/>
    <hyperlink ref="E623" r:id="rId_hyperlink_617"/>
    <hyperlink ref="E624" r:id="rId_hyperlink_618"/>
    <hyperlink ref="E625" r:id="rId_hyperlink_619"/>
    <hyperlink ref="E626" r:id="rId_hyperlink_620"/>
    <hyperlink ref="E627" r:id="rId_hyperlink_621"/>
    <hyperlink ref="E628" r:id="rId_hyperlink_622"/>
    <hyperlink ref="E629" r:id="rId_hyperlink_623"/>
    <hyperlink ref="E630" r:id="rId_hyperlink_624"/>
    <hyperlink ref="E631" r:id="rId_hyperlink_625"/>
    <hyperlink ref="E632" r:id="rId_hyperlink_626"/>
    <hyperlink ref="E633" r:id="rId_hyperlink_627"/>
    <hyperlink ref="E634" r:id="rId_hyperlink_628"/>
    <hyperlink ref="E635" r:id="rId_hyperlink_629"/>
    <hyperlink ref="E636" r:id="rId_hyperlink_630"/>
    <hyperlink ref="E637" r:id="rId_hyperlink_631"/>
    <hyperlink ref="E638" r:id="rId_hyperlink_632"/>
    <hyperlink ref="E639" r:id="rId_hyperlink_633"/>
    <hyperlink ref="E640" r:id="rId_hyperlink_634"/>
    <hyperlink ref="E641" r:id="rId_hyperlink_635"/>
    <hyperlink ref="E642" r:id="rId_hyperlink_636"/>
    <hyperlink ref="E643" r:id="rId_hyperlink_637"/>
    <hyperlink ref="E644" r:id="rId_hyperlink_638"/>
    <hyperlink ref="E645" r:id="rId_hyperlink_639"/>
    <hyperlink ref="E646" r:id="rId_hyperlink_640"/>
    <hyperlink ref="E647" r:id="rId_hyperlink_641"/>
    <hyperlink ref="E648" r:id="rId_hyperlink_642"/>
    <hyperlink ref="E649" r:id="rId_hyperlink_643"/>
    <hyperlink ref="E650" r:id="rId_hyperlink_644"/>
    <hyperlink ref="E651" r:id="rId_hyperlink_645"/>
    <hyperlink ref="E652" r:id="rId_hyperlink_646"/>
    <hyperlink ref="E653" r:id="rId_hyperlink_647"/>
    <hyperlink ref="E654" r:id="rId_hyperlink_648"/>
    <hyperlink ref="E655" r:id="rId_hyperlink_649"/>
    <hyperlink ref="E656" r:id="rId_hyperlink_650"/>
    <hyperlink ref="E657" r:id="rId_hyperlink_651"/>
    <hyperlink ref="E658" r:id="rId_hyperlink_652"/>
    <hyperlink ref="E659" r:id="rId_hyperlink_653"/>
    <hyperlink ref="E660" r:id="rId_hyperlink_654"/>
    <hyperlink ref="E661" r:id="rId_hyperlink_655"/>
    <hyperlink ref="E662" r:id="rId_hyperlink_656"/>
    <hyperlink ref="E663" r:id="rId_hyperlink_657"/>
    <hyperlink ref="E664" r:id="rId_hyperlink_658"/>
    <hyperlink ref="E665" r:id="rId_hyperlink_659"/>
    <hyperlink ref="E666" r:id="rId_hyperlink_660"/>
    <hyperlink ref="E667" r:id="rId_hyperlink_661"/>
    <hyperlink ref="E668" r:id="rId_hyperlink_662"/>
    <hyperlink ref="E669" r:id="rId_hyperlink_663"/>
    <hyperlink ref="E670" r:id="rId_hyperlink_664"/>
    <hyperlink ref="E671" r:id="rId_hyperlink_665"/>
    <hyperlink ref="E672" r:id="rId_hyperlink_666"/>
    <hyperlink ref="E673" r:id="rId_hyperlink_667"/>
    <hyperlink ref="E674" r:id="rId_hyperlink_668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http://rostov.barez.ru/</dc:creator>
  <cp:lastModifiedBy>http://rostov.barez.ru/</cp:lastModifiedBy>
  <dcterms:created xsi:type="dcterms:W3CDTF">2024-03-29T14:31:15+03:00</dcterms:created>
  <dcterms:modified xsi:type="dcterms:W3CDTF">2024-03-29T14:31:15+03:00</dcterms:modified>
  <dc:title>Документ Office 2007 XLSX</dc:title>
  <dc:description>Этот документ был сгенерирован на сайте http://rostov.barez.ru/</dc:description>
  <dc:subject>Прайс-лист</dc:subject>
  <cp:keywords/>
  <cp:category/>
</cp:coreProperties>
</file>